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370" windowHeight="8670"/>
  </bookViews>
  <sheets>
    <sheet name="Data" sheetId="1" r:id="rId1"/>
    <sheet name="Summary" sheetId="2" r:id="rId2"/>
    <sheet name="stats vs threashold" sheetId="4" r:id="rId3"/>
    <sheet name="stats vs nb of features" sheetId="6" r:id="rId4"/>
  </sheets>
  <definedNames>
    <definedName name="_xlnm._FilterDatabase" localSheetId="0" hidden="1">Data!$A$1:$I$501</definedName>
    <definedName name="cumulated" localSheetId="0">Data!$B$1:$I$501</definedName>
  </definedNames>
  <calcPr calcId="144525"/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9" i="2"/>
  <c r="C9" i="2"/>
  <c r="D9" i="2"/>
  <c r="E9" i="2"/>
  <c r="G9" i="2" s="1"/>
  <c r="C10" i="2"/>
  <c r="D10" i="2"/>
  <c r="E10" i="2"/>
  <c r="C11" i="2"/>
  <c r="D11" i="2"/>
  <c r="E11" i="2"/>
  <c r="C12" i="2"/>
  <c r="D12" i="2"/>
  <c r="E12" i="2"/>
  <c r="C13" i="2"/>
  <c r="D13" i="2"/>
  <c r="E13" i="2"/>
  <c r="G13" i="2" s="1"/>
  <c r="C14" i="2"/>
  <c r="D14" i="2"/>
  <c r="E14" i="2"/>
  <c r="C15" i="2"/>
  <c r="D15" i="2"/>
  <c r="E15" i="2"/>
  <c r="C16" i="2"/>
  <c r="D16" i="2"/>
  <c r="E16" i="2"/>
  <c r="C17" i="2"/>
  <c r="D17" i="2"/>
  <c r="E17" i="2"/>
  <c r="G17" i="2" s="1"/>
  <c r="C18" i="2"/>
  <c r="D18" i="2"/>
  <c r="E18" i="2"/>
  <c r="C19" i="2"/>
  <c r="D19" i="2"/>
  <c r="E19" i="2"/>
  <c r="C20" i="2"/>
  <c r="D20" i="2"/>
  <c r="E20" i="2"/>
  <c r="C21" i="2"/>
  <c r="D21" i="2"/>
  <c r="E21" i="2"/>
  <c r="G21" i="2" s="1"/>
  <c r="C22" i="2"/>
  <c r="D22" i="2"/>
  <c r="E22" i="2"/>
  <c r="C23" i="2"/>
  <c r="D23" i="2"/>
  <c r="E23" i="2"/>
  <c r="C24" i="2"/>
  <c r="D24" i="2"/>
  <c r="E24" i="2"/>
  <c r="C25" i="2"/>
  <c r="D25" i="2"/>
  <c r="E25" i="2"/>
  <c r="G25" i="2" s="1"/>
  <c r="C26" i="2"/>
  <c r="D26" i="2"/>
  <c r="E26" i="2"/>
  <c r="C27" i="2"/>
  <c r="D27" i="2"/>
  <c r="E27" i="2"/>
  <c r="C28" i="2"/>
  <c r="D28" i="2"/>
  <c r="E28" i="2"/>
  <c r="C29" i="2"/>
  <c r="D29" i="2"/>
  <c r="E29" i="2"/>
  <c r="G29" i="2" s="1"/>
  <c r="C30" i="2"/>
  <c r="D30" i="2"/>
  <c r="E30" i="2"/>
  <c r="C31" i="2"/>
  <c r="D31" i="2"/>
  <c r="E31" i="2"/>
  <c r="C32" i="2"/>
  <c r="D32" i="2"/>
  <c r="E32" i="2"/>
  <c r="C33" i="2"/>
  <c r="D33" i="2"/>
  <c r="E33" i="2"/>
  <c r="G33" i="2" s="1"/>
  <c r="C34" i="2"/>
  <c r="D34" i="2"/>
  <c r="E34" i="2"/>
  <c r="C35" i="2"/>
  <c r="D35" i="2"/>
  <c r="E35" i="2"/>
  <c r="C36" i="2"/>
  <c r="D36" i="2"/>
  <c r="E36" i="2"/>
  <c r="C37" i="2"/>
  <c r="D37" i="2"/>
  <c r="E37" i="2"/>
  <c r="G37" i="2" s="1"/>
  <c r="C38" i="2"/>
  <c r="D38" i="2"/>
  <c r="E38" i="2"/>
  <c r="C39" i="2"/>
  <c r="D39" i="2"/>
  <c r="E39" i="2"/>
  <c r="C40" i="2"/>
  <c r="D40" i="2"/>
  <c r="E40" i="2"/>
  <c r="C41" i="2"/>
  <c r="D41" i="2"/>
  <c r="E41" i="2"/>
  <c r="G41" i="2" s="1"/>
  <c r="C42" i="2"/>
  <c r="D42" i="2"/>
  <c r="E42" i="2"/>
  <c r="C43" i="2"/>
  <c r="D43" i="2"/>
  <c r="E43" i="2"/>
  <c r="C44" i="2"/>
  <c r="D44" i="2"/>
  <c r="E44" i="2"/>
  <c r="C45" i="2"/>
  <c r="D45" i="2"/>
  <c r="E45" i="2"/>
  <c r="G45" i="2" s="1"/>
  <c r="C46" i="2"/>
  <c r="D46" i="2"/>
  <c r="E46" i="2"/>
  <c r="C47" i="2"/>
  <c r="D47" i="2"/>
  <c r="E47" i="2"/>
  <c r="C48" i="2"/>
  <c r="D48" i="2"/>
  <c r="E48" i="2"/>
  <c r="C49" i="2"/>
  <c r="D49" i="2"/>
  <c r="E49" i="2"/>
  <c r="G49" i="2" s="1"/>
  <c r="C50" i="2"/>
  <c r="D50" i="2"/>
  <c r="E50" i="2"/>
  <c r="C51" i="2"/>
  <c r="D51" i="2"/>
  <c r="E51" i="2"/>
  <c r="C52" i="2"/>
  <c r="D52" i="2"/>
  <c r="E52" i="2"/>
  <c r="C53" i="2"/>
  <c r="D53" i="2"/>
  <c r="E53" i="2"/>
  <c r="G53" i="2" s="1"/>
  <c r="C54" i="2"/>
  <c r="D54" i="2"/>
  <c r="E54" i="2"/>
  <c r="C55" i="2"/>
  <c r="D55" i="2"/>
  <c r="E55" i="2"/>
  <c r="C56" i="2"/>
  <c r="D56" i="2"/>
  <c r="E56" i="2"/>
  <c r="C57" i="2"/>
  <c r="D57" i="2"/>
  <c r="E57" i="2"/>
  <c r="G57" i="2" s="1"/>
  <c r="C58" i="2"/>
  <c r="D58" i="2"/>
  <c r="E58" i="2"/>
  <c r="C59" i="2"/>
  <c r="D59" i="2"/>
  <c r="E59" i="2"/>
  <c r="C60" i="2"/>
  <c r="D60" i="2"/>
  <c r="E60" i="2"/>
  <c r="C61" i="2"/>
  <c r="D61" i="2"/>
  <c r="E61" i="2"/>
  <c r="G61" i="2" s="1"/>
  <c r="C62" i="2"/>
  <c r="D62" i="2"/>
  <c r="E62" i="2"/>
  <c r="C63" i="2"/>
  <c r="D63" i="2"/>
  <c r="E63" i="2"/>
  <c r="C64" i="2"/>
  <c r="D64" i="2"/>
  <c r="E64" i="2"/>
  <c r="C65" i="2"/>
  <c r="D65" i="2"/>
  <c r="E65" i="2"/>
  <c r="G65" i="2" s="1"/>
  <c r="C66" i="2"/>
  <c r="D66" i="2"/>
  <c r="E66" i="2"/>
  <c r="C67" i="2"/>
  <c r="D67" i="2"/>
  <c r="E67" i="2"/>
  <c r="C68" i="2"/>
  <c r="D68" i="2"/>
  <c r="E68" i="2"/>
  <c r="C69" i="2"/>
  <c r="D69" i="2"/>
  <c r="E69" i="2"/>
  <c r="G69" i="2" s="1"/>
  <c r="C70" i="2"/>
  <c r="D70" i="2"/>
  <c r="E70" i="2"/>
  <c r="C71" i="2"/>
  <c r="D71" i="2"/>
  <c r="E71" i="2"/>
  <c r="C72" i="2"/>
  <c r="D72" i="2"/>
  <c r="E72" i="2"/>
  <c r="C73" i="2"/>
  <c r="D73" i="2"/>
  <c r="E73" i="2"/>
  <c r="G73" i="2" s="1"/>
  <c r="C74" i="2"/>
  <c r="D74" i="2"/>
  <c r="E74" i="2"/>
  <c r="C75" i="2"/>
  <c r="D75" i="2"/>
  <c r="E75" i="2"/>
  <c r="C76" i="2"/>
  <c r="D76" i="2"/>
  <c r="E76" i="2"/>
  <c r="C77" i="2"/>
  <c r="D77" i="2"/>
  <c r="E77" i="2"/>
  <c r="G77" i="2" s="1"/>
  <c r="C78" i="2"/>
  <c r="D78" i="2"/>
  <c r="E78" i="2"/>
  <c r="C79" i="2"/>
  <c r="D79" i="2"/>
  <c r="E79" i="2"/>
  <c r="C80" i="2"/>
  <c r="D80" i="2"/>
  <c r="E80" i="2"/>
  <c r="C81" i="2"/>
  <c r="D81" i="2"/>
  <c r="E81" i="2"/>
  <c r="G81" i="2" s="1"/>
  <c r="C82" i="2"/>
  <c r="D82" i="2"/>
  <c r="E82" i="2"/>
  <c r="C83" i="2"/>
  <c r="D83" i="2"/>
  <c r="E83" i="2"/>
  <c r="C84" i="2"/>
  <c r="D84" i="2"/>
  <c r="E84" i="2"/>
  <c r="C85" i="2"/>
  <c r="D85" i="2"/>
  <c r="E85" i="2"/>
  <c r="G85" i="2" s="1"/>
  <c r="C86" i="2"/>
  <c r="D86" i="2"/>
  <c r="E86" i="2"/>
  <c r="C87" i="2"/>
  <c r="D87" i="2"/>
  <c r="E87" i="2"/>
  <c r="C88" i="2"/>
  <c r="D88" i="2"/>
  <c r="E88" i="2"/>
  <c r="C89" i="2"/>
  <c r="D89" i="2"/>
  <c r="E89" i="2"/>
  <c r="G89" i="2" s="1"/>
  <c r="C90" i="2"/>
  <c r="D90" i="2"/>
  <c r="E90" i="2"/>
  <c r="C91" i="2"/>
  <c r="D91" i="2"/>
  <c r="E91" i="2"/>
  <c r="C92" i="2"/>
  <c r="D92" i="2"/>
  <c r="E92" i="2"/>
  <c r="C93" i="2"/>
  <c r="D93" i="2"/>
  <c r="E93" i="2"/>
  <c r="G93" i="2" s="1"/>
  <c r="C94" i="2"/>
  <c r="D94" i="2"/>
  <c r="E94" i="2"/>
  <c r="C95" i="2"/>
  <c r="D95" i="2"/>
  <c r="E95" i="2"/>
  <c r="C96" i="2"/>
  <c r="D96" i="2"/>
  <c r="E96" i="2"/>
  <c r="C97" i="2"/>
  <c r="D97" i="2"/>
  <c r="E97" i="2"/>
  <c r="G97" i="2" s="1"/>
  <c r="C98" i="2"/>
  <c r="D98" i="2"/>
  <c r="E98" i="2"/>
  <c r="C99" i="2"/>
  <c r="D99" i="2"/>
  <c r="E99" i="2"/>
  <c r="C100" i="2"/>
  <c r="D100" i="2"/>
  <c r="E100" i="2"/>
  <c r="C101" i="2"/>
  <c r="D101" i="2"/>
  <c r="E101" i="2"/>
  <c r="G101" i="2" s="1"/>
  <c r="C102" i="2"/>
  <c r="D102" i="2"/>
  <c r="E102" i="2"/>
  <c r="C103" i="2"/>
  <c r="D103" i="2"/>
  <c r="E103" i="2"/>
  <c r="C104" i="2"/>
  <c r="D104" i="2"/>
  <c r="E104" i="2"/>
  <c r="C105" i="2"/>
  <c r="D105" i="2"/>
  <c r="E105" i="2"/>
  <c r="G105" i="2" s="1"/>
  <c r="C106" i="2"/>
  <c r="D106" i="2"/>
  <c r="E106" i="2"/>
  <c r="C107" i="2"/>
  <c r="D107" i="2"/>
  <c r="E107" i="2"/>
  <c r="C108" i="2"/>
  <c r="D108" i="2"/>
  <c r="E108" i="2"/>
  <c r="B10" i="2"/>
  <c r="G10" i="2" s="1"/>
  <c r="B11" i="2"/>
  <c r="G11" i="2" s="1"/>
  <c r="B12" i="2"/>
  <c r="G12" i="2" s="1"/>
  <c r="B13" i="2"/>
  <c r="B14" i="2"/>
  <c r="G14" i="2" s="1"/>
  <c r="B15" i="2"/>
  <c r="G15" i="2" s="1"/>
  <c r="B16" i="2"/>
  <c r="G16" i="2" s="1"/>
  <c r="B17" i="2"/>
  <c r="B18" i="2"/>
  <c r="G18" i="2" s="1"/>
  <c r="B19" i="2"/>
  <c r="G19" i="2" s="1"/>
  <c r="B20" i="2"/>
  <c r="G20" i="2" s="1"/>
  <c r="B21" i="2"/>
  <c r="B22" i="2"/>
  <c r="G22" i="2" s="1"/>
  <c r="B23" i="2"/>
  <c r="G23" i="2" s="1"/>
  <c r="B24" i="2"/>
  <c r="G24" i="2" s="1"/>
  <c r="B25" i="2"/>
  <c r="B26" i="2"/>
  <c r="G26" i="2" s="1"/>
  <c r="B27" i="2"/>
  <c r="G27" i="2" s="1"/>
  <c r="B28" i="2"/>
  <c r="G28" i="2" s="1"/>
  <c r="B29" i="2"/>
  <c r="B30" i="2"/>
  <c r="G30" i="2" s="1"/>
  <c r="B31" i="2"/>
  <c r="G31" i="2" s="1"/>
  <c r="B32" i="2"/>
  <c r="G32" i="2" s="1"/>
  <c r="B33" i="2"/>
  <c r="B34" i="2"/>
  <c r="G34" i="2" s="1"/>
  <c r="B35" i="2"/>
  <c r="G35" i="2" s="1"/>
  <c r="B36" i="2"/>
  <c r="G36" i="2" s="1"/>
  <c r="B37" i="2"/>
  <c r="B38" i="2"/>
  <c r="G38" i="2" s="1"/>
  <c r="B39" i="2"/>
  <c r="G39" i="2" s="1"/>
  <c r="B40" i="2"/>
  <c r="G40" i="2" s="1"/>
  <c r="B41" i="2"/>
  <c r="B42" i="2"/>
  <c r="G42" i="2" s="1"/>
  <c r="B43" i="2"/>
  <c r="G43" i="2" s="1"/>
  <c r="B44" i="2"/>
  <c r="G44" i="2" s="1"/>
  <c r="B45" i="2"/>
  <c r="B46" i="2"/>
  <c r="G46" i="2" s="1"/>
  <c r="B47" i="2"/>
  <c r="G47" i="2" s="1"/>
  <c r="B48" i="2"/>
  <c r="G48" i="2" s="1"/>
  <c r="B49" i="2"/>
  <c r="B50" i="2"/>
  <c r="G50" i="2" s="1"/>
  <c r="B51" i="2"/>
  <c r="G51" i="2" s="1"/>
  <c r="B52" i="2"/>
  <c r="G52" i="2" s="1"/>
  <c r="B53" i="2"/>
  <c r="B54" i="2"/>
  <c r="G54" i="2" s="1"/>
  <c r="B55" i="2"/>
  <c r="G55" i="2" s="1"/>
  <c r="B56" i="2"/>
  <c r="G56" i="2" s="1"/>
  <c r="B57" i="2"/>
  <c r="B58" i="2"/>
  <c r="G58" i="2" s="1"/>
  <c r="B59" i="2"/>
  <c r="G59" i="2" s="1"/>
  <c r="B60" i="2"/>
  <c r="G60" i="2" s="1"/>
  <c r="B61" i="2"/>
  <c r="B62" i="2"/>
  <c r="G62" i="2" s="1"/>
  <c r="B63" i="2"/>
  <c r="G63" i="2" s="1"/>
  <c r="B64" i="2"/>
  <c r="G64" i="2" s="1"/>
  <c r="B65" i="2"/>
  <c r="B66" i="2"/>
  <c r="G66" i="2" s="1"/>
  <c r="B67" i="2"/>
  <c r="G67" i="2" s="1"/>
  <c r="B68" i="2"/>
  <c r="G68" i="2" s="1"/>
  <c r="B69" i="2"/>
  <c r="B70" i="2"/>
  <c r="G70" i="2" s="1"/>
  <c r="B71" i="2"/>
  <c r="G71" i="2" s="1"/>
  <c r="B72" i="2"/>
  <c r="G72" i="2" s="1"/>
  <c r="B73" i="2"/>
  <c r="B74" i="2"/>
  <c r="G74" i="2" s="1"/>
  <c r="B75" i="2"/>
  <c r="G75" i="2" s="1"/>
  <c r="B76" i="2"/>
  <c r="G76" i="2" s="1"/>
  <c r="B77" i="2"/>
  <c r="B78" i="2"/>
  <c r="G78" i="2" s="1"/>
  <c r="B79" i="2"/>
  <c r="G79" i="2" s="1"/>
  <c r="B80" i="2"/>
  <c r="G80" i="2" s="1"/>
  <c r="B81" i="2"/>
  <c r="B82" i="2"/>
  <c r="G82" i="2" s="1"/>
  <c r="B83" i="2"/>
  <c r="G83" i="2" s="1"/>
  <c r="B84" i="2"/>
  <c r="G84" i="2" s="1"/>
  <c r="B85" i="2"/>
  <c r="B86" i="2"/>
  <c r="G86" i="2" s="1"/>
  <c r="B87" i="2"/>
  <c r="G87" i="2" s="1"/>
  <c r="B88" i="2"/>
  <c r="G88" i="2" s="1"/>
  <c r="B89" i="2"/>
  <c r="B90" i="2"/>
  <c r="G90" i="2" s="1"/>
  <c r="B91" i="2"/>
  <c r="G91" i="2" s="1"/>
  <c r="B92" i="2"/>
  <c r="G92" i="2" s="1"/>
  <c r="B93" i="2"/>
  <c r="B94" i="2"/>
  <c r="G94" i="2" s="1"/>
  <c r="B95" i="2"/>
  <c r="G95" i="2" s="1"/>
  <c r="B96" i="2"/>
  <c r="G96" i="2" s="1"/>
  <c r="B97" i="2"/>
  <c r="B98" i="2"/>
  <c r="G98" i="2" s="1"/>
  <c r="B99" i="2"/>
  <c r="G99" i="2" s="1"/>
  <c r="B100" i="2"/>
  <c r="G100" i="2" s="1"/>
  <c r="B101" i="2"/>
  <c r="B102" i="2"/>
  <c r="G102" i="2" s="1"/>
  <c r="B103" i="2"/>
  <c r="G103" i="2" s="1"/>
  <c r="B104" i="2"/>
  <c r="G104" i="2" s="1"/>
  <c r="B105" i="2"/>
  <c r="B106" i="2"/>
  <c r="G106" i="2" s="1"/>
  <c r="B107" i="2"/>
  <c r="G107" i="2" s="1"/>
  <c r="B108" i="2"/>
  <c r="G108" i="2" s="1"/>
  <c r="B9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G6" i="2" s="1"/>
  <c r="B6" i="2"/>
  <c r="C6" i="2"/>
  <c r="B3" i="2"/>
  <c r="G3" i="2" s="1"/>
  <c r="C3" i="2"/>
  <c r="B4" i="2"/>
  <c r="G4" i="2" s="1"/>
  <c r="C4" i="2"/>
  <c r="B5" i="2"/>
  <c r="G5" i="2" s="1"/>
  <c r="C5" i="2"/>
  <c r="C2" i="2"/>
  <c r="B2" i="2"/>
  <c r="G2" i="2" s="1"/>
  <c r="G32" i="1"/>
  <c r="G28" i="1"/>
  <c r="G101" i="1"/>
  <c r="G75" i="1"/>
  <c r="G25" i="1"/>
  <c r="G164" i="1"/>
  <c r="G83" i="1"/>
  <c r="G103" i="1"/>
  <c r="G21" i="1"/>
  <c r="G115" i="1"/>
  <c r="G120" i="1"/>
  <c r="G187" i="1"/>
  <c r="G190" i="1"/>
  <c r="G136" i="1"/>
  <c r="G160" i="1"/>
  <c r="G100" i="1"/>
  <c r="G118" i="1"/>
  <c r="G178" i="1"/>
  <c r="G130" i="1"/>
  <c r="G200" i="1"/>
  <c r="G389" i="1"/>
  <c r="G87" i="1"/>
  <c r="G78" i="1"/>
  <c r="G365" i="1"/>
  <c r="G175" i="1"/>
  <c r="G36" i="1"/>
  <c r="G144" i="1"/>
  <c r="G183" i="1"/>
  <c r="G307" i="1"/>
  <c r="G360" i="1"/>
  <c r="G318" i="1"/>
  <c r="G344" i="1"/>
  <c r="G33" i="1"/>
  <c r="G391" i="1"/>
  <c r="G30" i="1"/>
  <c r="G189" i="1"/>
  <c r="G107" i="1"/>
  <c r="G308" i="1"/>
  <c r="G315" i="1"/>
  <c r="G303" i="1"/>
  <c r="G390" i="1"/>
  <c r="G364" i="1"/>
  <c r="G320" i="1"/>
  <c r="G311" i="1"/>
  <c r="G90" i="1"/>
  <c r="G336" i="1"/>
  <c r="G181" i="1"/>
  <c r="G387" i="1"/>
  <c r="G378" i="1"/>
  <c r="G400" i="1"/>
  <c r="G165" i="1"/>
  <c r="G330" i="1"/>
  <c r="G352" i="1"/>
  <c r="G357" i="1"/>
  <c r="G132" i="1"/>
  <c r="G385" i="1"/>
  <c r="G64" i="1"/>
  <c r="G191" i="1"/>
  <c r="G111" i="1"/>
  <c r="G383" i="1"/>
  <c r="G201" i="1"/>
  <c r="G40" i="1"/>
  <c r="G3" i="1"/>
  <c r="G305" i="1"/>
  <c r="G31" i="1"/>
  <c r="G185" i="1"/>
  <c r="G157" i="1"/>
  <c r="G489" i="1"/>
  <c r="G408" i="1"/>
  <c r="G465" i="1"/>
  <c r="G418" i="1"/>
  <c r="G338" i="1"/>
  <c r="G491" i="1"/>
  <c r="G108" i="1"/>
  <c r="G411" i="1"/>
  <c r="G438" i="1"/>
  <c r="G444" i="1"/>
  <c r="G457" i="1"/>
  <c r="G375" i="1"/>
  <c r="G67" i="1"/>
  <c r="G405" i="1"/>
  <c r="G407" i="1"/>
  <c r="G252" i="1"/>
  <c r="G452" i="1"/>
  <c r="G460" i="1"/>
  <c r="G15" i="1"/>
  <c r="G205" i="1"/>
  <c r="G485" i="1"/>
  <c r="G471" i="1"/>
  <c r="G208" i="1"/>
  <c r="G371" i="1"/>
  <c r="G420" i="1"/>
  <c r="G128" i="1"/>
  <c r="G412" i="1"/>
  <c r="G238" i="1"/>
  <c r="G63" i="1"/>
  <c r="G381" i="1"/>
  <c r="G415" i="1"/>
  <c r="G403" i="1"/>
  <c r="G257" i="1"/>
  <c r="G437" i="1"/>
  <c r="G285" i="1"/>
  <c r="G152" i="1"/>
  <c r="G464" i="1"/>
  <c r="G291" i="1"/>
  <c r="G211" i="1"/>
  <c r="G271" i="1"/>
  <c r="G125" i="1"/>
  <c r="G237" i="1"/>
  <c r="G283" i="1"/>
  <c r="G20" i="1"/>
  <c r="G215" i="1"/>
  <c r="G287" i="1"/>
  <c r="G332" i="1"/>
  <c r="G490" i="1"/>
  <c r="G140" i="1"/>
  <c r="G133" i="1"/>
  <c r="G121" i="1"/>
  <c r="G230" i="1"/>
  <c r="G300" i="1"/>
  <c r="G220" i="1"/>
  <c r="G105" i="1"/>
  <c r="G289" i="1"/>
  <c r="G265" i="1"/>
  <c r="G499" i="1"/>
  <c r="G278" i="1"/>
  <c r="G218" i="1"/>
  <c r="G203" i="1"/>
  <c r="G337" i="1"/>
  <c r="G70" i="1"/>
  <c r="G212" i="1"/>
  <c r="G207" i="1"/>
  <c r="G264" i="1"/>
  <c r="G290" i="1"/>
  <c r="G236" i="1"/>
  <c r="G260" i="1"/>
  <c r="G299" i="1"/>
  <c r="G244" i="1"/>
  <c r="G60" i="1"/>
  <c r="G275" i="1"/>
  <c r="G401" i="1"/>
  <c r="G131" i="1"/>
  <c r="G281" i="1"/>
  <c r="G312" i="1"/>
  <c r="G258" i="1"/>
  <c r="G301" i="1"/>
  <c r="G232" i="1"/>
  <c r="G328" i="1"/>
  <c r="G138" i="1"/>
  <c r="G167" i="1"/>
  <c r="G430" i="1"/>
  <c r="G458" i="1"/>
  <c r="G228" i="1"/>
  <c r="G325" i="1"/>
  <c r="G163" i="1"/>
  <c r="G436" i="1"/>
  <c r="G221" i="1"/>
  <c r="G225" i="1"/>
  <c r="G284" i="1"/>
  <c r="G18" i="1"/>
  <c r="G399" i="1"/>
  <c r="G170" i="1"/>
  <c r="G233" i="1"/>
  <c r="G484" i="1"/>
  <c r="G79" i="1"/>
  <c r="G179" i="1"/>
  <c r="G358" i="1"/>
  <c r="G44" i="1"/>
  <c r="G321" i="1"/>
  <c r="G500" i="1"/>
  <c r="G487" i="1"/>
  <c r="G240" i="1"/>
  <c r="G478" i="1"/>
  <c r="G272" i="1"/>
  <c r="G483" i="1"/>
  <c r="G171" i="1"/>
  <c r="G475" i="1"/>
  <c r="G472" i="1"/>
  <c r="G231" i="1"/>
  <c r="G92" i="1"/>
  <c r="G267" i="1"/>
  <c r="G7" i="1"/>
  <c r="G481" i="1"/>
  <c r="G333" i="1"/>
  <c r="G192" i="1"/>
  <c r="G2" i="1"/>
  <c r="G4" i="1"/>
  <c r="G53" i="1"/>
  <c r="G367" i="1"/>
  <c r="G331" i="1"/>
  <c r="G432" i="1"/>
  <c r="G340" i="1"/>
  <c r="G137" i="1"/>
  <c r="G363" i="1"/>
  <c r="G239" i="1"/>
  <c r="G384" i="1"/>
  <c r="G263" i="1"/>
  <c r="G47" i="1"/>
  <c r="G501" i="1"/>
  <c r="G112" i="1"/>
  <c r="G153" i="1"/>
  <c r="G89" i="1"/>
  <c r="G428" i="1"/>
  <c r="G370" i="1"/>
  <c r="G102" i="1"/>
  <c r="G104" i="1"/>
  <c r="G279" i="1"/>
  <c r="G270" i="1"/>
  <c r="G147" i="1"/>
  <c r="G292" i="1"/>
  <c r="G425" i="1"/>
  <c r="G247" i="1"/>
  <c r="G202" i="1"/>
  <c r="G204" i="1"/>
  <c r="G253" i="1"/>
  <c r="G65" i="1"/>
  <c r="G199" i="1"/>
  <c r="G421" i="1"/>
  <c r="G379" i="1"/>
  <c r="G372" i="1"/>
  <c r="G440" i="1"/>
  <c r="G433" i="1"/>
  <c r="G439" i="1"/>
  <c r="G213" i="1"/>
  <c r="G467" i="1"/>
  <c r="G431" i="1"/>
  <c r="G13" i="1"/>
  <c r="G113" i="1"/>
  <c r="G116" i="1"/>
  <c r="G262" i="1"/>
  <c r="G216" i="1"/>
  <c r="G463" i="1"/>
  <c r="G16" i="1"/>
  <c r="G392" i="1"/>
  <c r="G91" i="1"/>
  <c r="G223" i="1"/>
  <c r="G245" i="1"/>
  <c r="G158" i="1"/>
  <c r="G470" i="1"/>
  <c r="G353" i="1"/>
  <c r="G280" i="1"/>
  <c r="G241" i="1"/>
  <c r="G11" i="1"/>
  <c r="G62" i="1"/>
  <c r="G234" i="1"/>
  <c r="G479" i="1"/>
  <c r="G243" i="1"/>
  <c r="G339" i="1"/>
  <c r="G162" i="1"/>
  <c r="G492" i="1"/>
  <c r="G123" i="1"/>
  <c r="G453" i="1"/>
  <c r="G224" i="1"/>
  <c r="G206" i="1"/>
  <c r="G273" i="1"/>
  <c r="G249" i="1"/>
  <c r="G246" i="1"/>
  <c r="G313" i="1"/>
  <c r="G347" i="1"/>
  <c r="G302" i="1"/>
  <c r="G304" i="1"/>
  <c r="G316" i="1"/>
  <c r="G402" i="1"/>
  <c r="G404" i="1"/>
  <c r="G266" i="1"/>
  <c r="G184" i="1"/>
  <c r="G23" i="1"/>
  <c r="G362" i="1"/>
  <c r="G141" i="1"/>
  <c r="G145" i="1"/>
  <c r="G413" i="1"/>
  <c r="G447" i="1"/>
  <c r="G85" i="1"/>
  <c r="G416" i="1"/>
  <c r="G214" i="1"/>
  <c r="G323" i="1"/>
  <c r="G180" i="1"/>
  <c r="G423" i="1"/>
  <c r="G462" i="1"/>
  <c r="G259" i="1"/>
  <c r="G235" i="1"/>
  <c r="G341" i="1"/>
  <c r="G345" i="1"/>
  <c r="G445" i="1"/>
  <c r="G57" i="1"/>
  <c r="G134" i="1"/>
  <c r="G441" i="1"/>
  <c r="G282" i="1"/>
  <c r="G480" i="1"/>
  <c r="G172" i="1"/>
  <c r="G143" i="1"/>
  <c r="G226" i="1"/>
  <c r="G380" i="1"/>
  <c r="G45" i="1"/>
  <c r="G146" i="1"/>
  <c r="G434" i="1"/>
  <c r="G334" i="1"/>
  <c r="G446" i="1"/>
  <c r="G449" i="1"/>
  <c r="G443" i="1"/>
  <c r="G254" i="1"/>
  <c r="G473" i="1"/>
  <c r="G149" i="1"/>
  <c r="G277" i="1"/>
  <c r="G295" i="1"/>
  <c r="G8" i="1"/>
  <c r="G343" i="1"/>
  <c r="G406" i="1"/>
  <c r="G346" i="1"/>
  <c r="G41" i="1"/>
  <c r="G466" i="1"/>
  <c r="G424" i="1"/>
  <c r="G173" i="1"/>
  <c r="G229" i="1"/>
  <c r="G210" i="1"/>
  <c r="G349" i="1"/>
  <c r="G248" i="1"/>
  <c r="G414" i="1"/>
  <c r="G274" i="1"/>
  <c r="G52" i="1"/>
  <c r="G80" i="1"/>
  <c r="G298" i="1"/>
  <c r="G106" i="1"/>
  <c r="G306" i="1"/>
  <c r="G373" i="1"/>
  <c r="G435" i="1"/>
  <c r="G139" i="1"/>
  <c r="G5" i="1"/>
  <c r="G324" i="1"/>
  <c r="G43" i="1"/>
  <c r="G34" i="1"/>
  <c r="G459" i="1"/>
  <c r="G222" i="1"/>
  <c r="G335" i="1"/>
  <c r="G314" i="1"/>
  <c r="G366" i="1"/>
  <c r="G426" i="1"/>
  <c r="G482" i="1"/>
  <c r="G454" i="1"/>
  <c r="G251" i="1"/>
  <c r="G124" i="1"/>
  <c r="G38" i="1"/>
  <c r="G359" i="1"/>
  <c r="G477" i="1"/>
  <c r="G495" i="1"/>
  <c r="G166" i="1"/>
  <c r="G46" i="1"/>
  <c r="G269" i="1"/>
  <c r="G114" i="1"/>
  <c r="G326" i="1"/>
  <c r="G382" i="1"/>
  <c r="G410" i="1"/>
  <c r="G293" i="1"/>
  <c r="G288" i="1"/>
  <c r="G429" i="1"/>
  <c r="G49" i="1"/>
  <c r="G135" i="1"/>
  <c r="G354" i="1"/>
  <c r="G71" i="1"/>
  <c r="G448" i="1"/>
  <c r="G73" i="1"/>
  <c r="G242" i="1"/>
  <c r="G6" i="1"/>
  <c r="G395" i="1"/>
  <c r="G422" i="1"/>
  <c r="G498" i="1"/>
  <c r="G474" i="1"/>
  <c r="G294" i="1"/>
  <c r="G159" i="1"/>
  <c r="G451" i="1"/>
  <c r="G24" i="1"/>
  <c r="G377" i="1"/>
  <c r="G276" i="1"/>
  <c r="G37" i="1"/>
  <c r="G310" i="1"/>
  <c r="G469" i="1"/>
  <c r="G66" i="1"/>
  <c r="G296" i="1"/>
  <c r="G14" i="1"/>
  <c r="G182" i="1"/>
  <c r="G329" i="1"/>
  <c r="G219" i="1"/>
  <c r="G348" i="1"/>
  <c r="G493" i="1"/>
  <c r="G12" i="1"/>
  <c r="G126" i="1"/>
  <c r="G488" i="1"/>
  <c r="G297" i="1"/>
  <c r="G35" i="1"/>
  <c r="G374" i="1"/>
  <c r="G59" i="1"/>
  <c r="G154" i="1"/>
  <c r="G99" i="1"/>
  <c r="G442" i="1"/>
  <c r="G268" i="1"/>
  <c r="G82" i="1"/>
  <c r="G398" i="1"/>
  <c r="G195" i="1"/>
  <c r="G494" i="1"/>
  <c r="G322" i="1"/>
  <c r="G177" i="1"/>
  <c r="G26" i="1"/>
  <c r="G110" i="1"/>
  <c r="G476" i="1"/>
  <c r="G54" i="1"/>
  <c r="G58" i="1"/>
  <c r="G129" i="1"/>
  <c r="G351" i="1"/>
  <c r="G496" i="1"/>
  <c r="G256" i="1"/>
  <c r="G148" i="1"/>
  <c r="G174" i="1"/>
  <c r="G95" i="1"/>
  <c r="G84" i="1"/>
  <c r="G286" i="1"/>
  <c r="G369" i="1"/>
  <c r="G419" i="1"/>
  <c r="G393" i="1"/>
  <c r="G77" i="1"/>
  <c r="G497" i="1"/>
  <c r="G198" i="1"/>
  <c r="G388" i="1"/>
  <c r="G10" i="1"/>
  <c r="G122" i="1"/>
  <c r="G468" i="1"/>
  <c r="G217" i="1"/>
  <c r="G72" i="1"/>
  <c r="G261" i="1"/>
  <c r="G342" i="1"/>
  <c r="G151" i="1"/>
  <c r="G29" i="1"/>
  <c r="G227" i="1"/>
  <c r="G456" i="1"/>
  <c r="G169" i="1"/>
  <c r="G255" i="1"/>
  <c r="G486" i="1"/>
  <c r="G394" i="1"/>
  <c r="G48" i="1"/>
  <c r="G39" i="1"/>
  <c r="G193" i="1"/>
  <c r="G376" i="1"/>
  <c r="G417" i="1"/>
  <c r="G188" i="1"/>
  <c r="G396" i="1"/>
  <c r="G461" i="1"/>
  <c r="G74" i="1"/>
  <c r="G98" i="1"/>
  <c r="G319" i="1"/>
  <c r="G142" i="1"/>
  <c r="G397" i="1"/>
  <c r="G427" i="1"/>
  <c r="G22" i="1"/>
  <c r="G194" i="1"/>
  <c r="G209" i="1"/>
  <c r="G368" i="1"/>
  <c r="G51" i="1"/>
  <c r="G176" i="1"/>
  <c r="G455" i="1"/>
  <c r="G356" i="1"/>
  <c r="G69" i="1"/>
  <c r="G196" i="1"/>
  <c r="G386" i="1"/>
  <c r="G119" i="1"/>
  <c r="G93" i="1"/>
  <c r="G197" i="1"/>
  <c r="G317" i="1"/>
  <c r="G88" i="1"/>
  <c r="G409" i="1"/>
  <c r="G361" i="1"/>
  <c r="G168" i="1"/>
  <c r="G250" i="1"/>
  <c r="G42" i="1"/>
  <c r="G327" i="1"/>
  <c r="G94" i="1"/>
  <c r="G156" i="1"/>
  <c r="G186" i="1"/>
  <c r="G76" i="1"/>
  <c r="G96" i="1"/>
  <c r="G19" i="1"/>
  <c r="G117" i="1"/>
  <c r="G355" i="1"/>
  <c r="G450" i="1"/>
  <c r="G97" i="1"/>
  <c r="G161" i="1"/>
  <c r="G68" i="1"/>
  <c r="G309" i="1"/>
  <c r="G127" i="1"/>
  <c r="G56" i="1"/>
  <c r="G155" i="1"/>
  <c r="G86" i="1"/>
  <c r="G350" i="1"/>
  <c r="G17" i="1"/>
  <c r="G109" i="1"/>
  <c r="G61" i="1"/>
  <c r="G27" i="1"/>
  <c r="G150" i="1"/>
  <c r="G55" i="1"/>
  <c r="G9" i="1"/>
  <c r="G50" i="1"/>
  <c r="G81" i="1"/>
</calcChain>
</file>

<file path=xl/connections.xml><?xml version="1.0" encoding="utf-8"?>
<connections xmlns="http://schemas.openxmlformats.org/spreadsheetml/2006/main">
  <connection id="1" name="cumulated" type="6" refreshedVersion="4" background="1" saveData="1">
    <textPr codePage="850" sourceFile="C:\Users\Virgile\Documents\IIT\2014-Spring\CS597-Sporty-Twitters\sporty-twitters\stats_probability\cumulated.csv" comma="1">
      <textFields count="49">
        <textField type="skip"/>
        <textField type="skip"/>
        <textField type="skip"/>
        <textField/>
        <textField/>
        <textField/>
        <textField type="skip"/>
        <textField type="skip"/>
        <textField type="skip"/>
        <textField type="skip"/>
        <textField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<sst xmlns="http://schemas.openxmlformats.org/spreadsheetml/2006/main" count="21" uniqueCount="11">
  <si>
    <t>rocauc</t>
  </si>
  <si>
    <t>rec</t>
  </si>
  <si>
    <t>prec</t>
  </si>
  <si>
    <t>f1</t>
  </si>
  <si>
    <t>acc</t>
  </si>
  <si>
    <t>k-features</t>
  </si>
  <si>
    <t>id</t>
  </si>
  <si>
    <t>prec*rocauc</t>
  </si>
  <si>
    <t>threshold</t>
  </si>
  <si>
    <t>avg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</si>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</sst>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Summary!$B$8</c:f>
              <c:strCache>
                <c:ptCount val="1"/>
                <c:pt idx="0">
                  <c:v>rocauc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Summary!$A$9:$A$108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Summary!$B$9:$B$108</c:f>
              <c:numCache>
                <c:formatCode>General</c:formatCode>
                <c:ptCount val="100"/>
                <c:pt idx="0">
                  <c:v>0.766614901756</c:v>
                </c:pt>
                <c:pt idx="1">
                  <c:v>0.68093208430880003</c:v>
                </c:pt>
                <c:pt idx="2">
                  <c:v>0.69479389727160001</c:v>
                </c:pt>
                <c:pt idx="3">
                  <c:v>0.7021904784798001</c:v>
                </c:pt>
                <c:pt idx="4">
                  <c:v>0.7095011228853999</c:v>
                </c:pt>
                <c:pt idx="5">
                  <c:v>0.71571538456260009</c:v>
                </c:pt>
                <c:pt idx="6">
                  <c:v>0.72017920154959991</c:v>
                </c:pt>
                <c:pt idx="7">
                  <c:v>0.7230274712068</c:v>
                </c:pt>
                <c:pt idx="8">
                  <c:v>0.72787822700820004</c:v>
                </c:pt>
                <c:pt idx="9">
                  <c:v>0.73309342957419998</c:v>
                </c:pt>
                <c:pt idx="10">
                  <c:v>0.73645808924020006</c:v>
                </c:pt>
                <c:pt idx="11">
                  <c:v>0.73901420261380002</c:v>
                </c:pt>
                <c:pt idx="12">
                  <c:v>0.74293240709599995</c:v>
                </c:pt>
                <c:pt idx="13">
                  <c:v>0.74363281985059992</c:v>
                </c:pt>
                <c:pt idx="14">
                  <c:v>0.74476261443500003</c:v>
                </c:pt>
                <c:pt idx="15">
                  <c:v>0.74816453192499999</c:v>
                </c:pt>
                <c:pt idx="16">
                  <c:v>0.75000884572859994</c:v>
                </c:pt>
                <c:pt idx="17">
                  <c:v>0.75269328397659996</c:v>
                </c:pt>
                <c:pt idx="18">
                  <c:v>0.75484669693100004</c:v>
                </c:pt>
                <c:pt idx="19">
                  <c:v>0.75479360195580003</c:v>
                </c:pt>
                <c:pt idx="20">
                  <c:v>0.75640836635599995</c:v>
                </c:pt>
                <c:pt idx="21">
                  <c:v>0.75831874154379997</c:v>
                </c:pt>
                <c:pt idx="22">
                  <c:v>0.75905738048299998</c:v>
                </c:pt>
                <c:pt idx="23">
                  <c:v>0.75938182230240003</c:v>
                </c:pt>
                <c:pt idx="24">
                  <c:v>0.76109642393559995</c:v>
                </c:pt>
                <c:pt idx="25">
                  <c:v>0.76245631734739994</c:v>
                </c:pt>
                <c:pt idx="26">
                  <c:v>0.76317117995700001</c:v>
                </c:pt>
                <c:pt idx="27">
                  <c:v>0.76377827302260004</c:v>
                </c:pt>
                <c:pt idx="28">
                  <c:v>0.76338855961619989</c:v>
                </c:pt>
                <c:pt idx="29">
                  <c:v>0.7641584607884</c:v>
                </c:pt>
                <c:pt idx="30">
                  <c:v>0.76431574718240003</c:v>
                </c:pt>
                <c:pt idx="31">
                  <c:v>0.76570370929979992</c:v>
                </c:pt>
                <c:pt idx="32">
                  <c:v>0.76569664233159995</c:v>
                </c:pt>
                <c:pt idx="33">
                  <c:v>0.76607973517740002</c:v>
                </c:pt>
                <c:pt idx="34">
                  <c:v>0.76672521238679991</c:v>
                </c:pt>
                <c:pt idx="35">
                  <c:v>0.76707520929619988</c:v>
                </c:pt>
                <c:pt idx="36">
                  <c:v>0.76710443179240007</c:v>
                </c:pt>
                <c:pt idx="37">
                  <c:v>0.76693620499019999</c:v>
                </c:pt>
                <c:pt idx="38">
                  <c:v>0.76670778190600009</c:v>
                </c:pt>
                <c:pt idx="39">
                  <c:v>0.76644265042199999</c:v>
                </c:pt>
                <c:pt idx="40">
                  <c:v>0.76618419444120001</c:v>
                </c:pt>
                <c:pt idx="41">
                  <c:v>0.76517503279379995</c:v>
                </c:pt>
                <c:pt idx="42">
                  <c:v>0.76601335100660006</c:v>
                </c:pt>
                <c:pt idx="43">
                  <c:v>0.76711502194280001</c:v>
                </c:pt>
                <c:pt idx="44">
                  <c:v>0.76795724106660013</c:v>
                </c:pt>
                <c:pt idx="45">
                  <c:v>0.76785923753660001</c:v>
                </c:pt>
                <c:pt idx="46">
                  <c:v>0.76775678367120004</c:v>
                </c:pt>
                <c:pt idx="47">
                  <c:v>0.76762777888420008</c:v>
                </c:pt>
                <c:pt idx="48">
                  <c:v>0.76691145343300005</c:v>
                </c:pt>
                <c:pt idx="49">
                  <c:v>0.76632706531979999</c:v>
                </c:pt>
                <c:pt idx="50">
                  <c:v>0.766614901756</c:v>
                </c:pt>
                <c:pt idx="51">
                  <c:v>0.76784434814280011</c:v>
                </c:pt>
                <c:pt idx="52">
                  <c:v>0.76719015569339999</c:v>
                </c:pt>
                <c:pt idx="53">
                  <c:v>0.76709228265119989</c:v>
                </c:pt>
                <c:pt idx="54">
                  <c:v>0.76605279965939999</c:v>
                </c:pt>
                <c:pt idx="55">
                  <c:v>0.7659247632324</c:v>
                </c:pt>
                <c:pt idx="56">
                  <c:v>0.76416322017499994</c:v>
                </c:pt>
                <c:pt idx="57">
                  <c:v>0.76458050780520004</c:v>
                </c:pt>
                <c:pt idx="58">
                  <c:v>0.76389892656239999</c:v>
                </c:pt>
                <c:pt idx="59">
                  <c:v>0.76308831306159997</c:v>
                </c:pt>
                <c:pt idx="60">
                  <c:v>0.76379772950480007</c:v>
                </c:pt>
                <c:pt idx="61">
                  <c:v>0.76363227729439997</c:v>
                </c:pt>
                <c:pt idx="62">
                  <c:v>0.76327814596839993</c:v>
                </c:pt>
                <c:pt idx="63">
                  <c:v>0.76304901550060011</c:v>
                </c:pt>
                <c:pt idx="64">
                  <c:v>0.76321449518240003</c:v>
                </c:pt>
                <c:pt idx="65">
                  <c:v>0.76187856353060002</c:v>
                </c:pt>
                <c:pt idx="66">
                  <c:v>0.76151733776560004</c:v>
                </c:pt>
                <c:pt idx="67">
                  <c:v>0.76097146428399998</c:v>
                </c:pt>
                <c:pt idx="68">
                  <c:v>0.76002833654979995</c:v>
                </c:pt>
                <c:pt idx="69">
                  <c:v>0.75911927311180005</c:v>
                </c:pt>
                <c:pt idx="70">
                  <c:v>0.75753182195919999</c:v>
                </c:pt>
                <c:pt idx="71">
                  <c:v>0.75688262926920014</c:v>
                </c:pt>
                <c:pt idx="72">
                  <c:v>0.7563940469896</c:v>
                </c:pt>
                <c:pt idx="73">
                  <c:v>0.75570133990800004</c:v>
                </c:pt>
                <c:pt idx="74">
                  <c:v>0.75540782379960003</c:v>
                </c:pt>
                <c:pt idx="75">
                  <c:v>0.75494940490499995</c:v>
                </c:pt>
                <c:pt idx="76">
                  <c:v>0.75384624365599995</c:v>
                </c:pt>
                <c:pt idx="77">
                  <c:v>0.75283943766439998</c:v>
                </c:pt>
                <c:pt idx="78">
                  <c:v>0.75128160047259995</c:v>
                </c:pt>
                <c:pt idx="79">
                  <c:v>0.75023363574560009</c:v>
                </c:pt>
                <c:pt idx="80">
                  <c:v>0.74883276902880003</c:v>
                </c:pt>
                <c:pt idx="81">
                  <c:v>0.7467910608692</c:v>
                </c:pt>
                <c:pt idx="82">
                  <c:v>0.74452090215459998</c:v>
                </c:pt>
                <c:pt idx="83">
                  <c:v>0.74247586997900006</c:v>
                </c:pt>
                <c:pt idx="84">
                  <c:v>0.7421367447992</c:v>
                </c:pt>
                <c:pt idx="85">
                  <c:v>0.73924226857199993</c:v>
                </c:pt>
                <c:pt idx="86">
                  <c:v>0.73638005040960008</c:v>
                </c:pt>
                <c:pt idx="87">
                  <c:v>0.7343325046186</c:v>
                </c:pt>
                <c:pt idx="88">
                  <c:v>0.73273447705119998</c:v>
                </c:pt>
                <c:pt idx="89">
                  <c:v>0.72971793251700001</c:v>
                </c:pt>
                <c:pt idx="90">
                  <c:v>0.72900089968199999</c:v>
                </c:pt>
                <c:pt idx="91">
                  <c:v>0.72539216521179994</c:v>
                </c:pt>
                <c:pt idx="92">
                  <c:v>0.72074546553399998</c:v>
                </c:pt>
                <c:pt idx="93">
                  <c:v>0.71729537728279991</c:v>
                </c:pt>
                <c:pt idx="94">
                  <c:v>0.71240160843919997</c:v>
                </c:pt>
                <c:pt idx="95">
                  <c:v>0.70847683833899999</c:v>
                </c:pt>
                <c:pt idx="96">
                  <c:v>0.70459320637059997</c:v>
                </c:pt>
                <c:pt idx="97">
                  <c:v>0.69817535558060007</c:v>
                </c:pt>
                <c:pt idx="98">
                  <c:v>0.68489515613960017</c:v>
                </c:pt>
                <c:pt idx="99">
                  <c:v>0.66806207805960005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Summary!$C$8</c:f>
              <c:strCache>
                <c:ptCount val="1"/>
                <c:pt idx="0">
                  <c:v>rec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Summary!$A$9:$A$108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Summary!$C$9:$C$108</c:f>
              <c:numCache>
                <c:formatCode>General</c:formatCode>
                <c:ptCount val="100"/>
                <c:pt idx="0">
                  <c:v>0.715700687467</c:v>
                </c:pt>
                <c:pt idx="1">
                  <c:v>0.93736647276559992</c:v>
                </c:pt>
                <c:pt idx="2">
                  <c:v>0.92144368059240001</c:v>
                </c:pt>
                <c:pt idx="3">
                  <c:v>0.91007932310960005</c:v>
                </c:pt>
                <c:pt idx="4">
                  <c:v>0.90358540454800007</c:v>
                </c:pt>
                <c:pt idx="5">
                  <c:v>0.8977525118984</c:v>
                </c:pt>
                <c:pt idx="6">
                  <c:v>0.8925594923322</c:v>
                </c:pt>
                <c:pt idx="7">
                  <c:v>0.88542570068760007</c:v>
                </c:pt>
                <c:pt idx="8">
                  <c:v>0.88217874140700003</c:v>
                </c:pt>
                <c:pt idx="9">
                  <c:v>0.87991538868340002</c:v>
                </c:pt>
                <c:pt idx="10">
                  <c:v>0.87601797990459995</c:v>
                </c:pt>
                <c:pt idx="11">
                  <c:v>0.87050766790059997</c:v>
                </c:pt>
                <c:pt idx="12">
                  <c:v>0.86564780539379993</c:v>
                </c:pt>
                <c:pt idx="13">
                  <c:v>0.85785298783700004</c:v>
                </c:pt>
                <c:pt idx="14">
                  <c:v>0.85104177683759996</c:v>
                </c:pt>
                <c:pt idx="15">
                  <c:v>0.84812797461659994</c:v>
                </c:pt>
                <c:pt idx="16">
                  <c:v>0.84585933368580002</c:v>
                </c:pt>
                <c:pt idx="17">
                  <c:v>0.8429349550502</c:v>
                </c:pt>
                <c:pt idx="18">
                  <c:v>0.83869381279760002</c:v>
                </c:pt>
                <c:pt idx="19">
                  <c:v>0.83185616076140012</c:v>
                </c:pt>
                <c:pt idx="20">
                  <c:v>0.82795875198299984</c:v>
                </c:pt>
                <c:pt idx="21">
                  <c:v>0.82503966155479991</c:v>
                </c:pt>
                <c:pt idx="22">
                  <c:v>0.82081438392359996</c:v>
                </c:pt>
                <c:pt idx="23">
                  <c:v>0.81498149127460007</c:v>
                </c:pt>
                <c:pt idx="24">
                  <c:v>0.81141195134860011</c:v>
                </c:pt>
                <c:pt idx="25">
                  <c:v>0.80817028027500015</c:v>
                </c:pt>
                <c:pt idx="26">
                  <c:v>0.8049338974086</c:v>
                </c:pt>
                <c:pt idx="27">
                  <c:v>0.80135378106799993</c:v>
                </c:pt>
                <c:pt idx="28">
                  <c:v>0.79681649920680009</c:v>
                </c:pt>
                <c:pt idx="29">
                  <c:v>0.79421470121640003</c:v>
                </c:pt>
                <c:pt idx="30">
                  <c:v>0.78999471179280012</c:v>
                </c:pt>
                <c:pt idx="31">
                  <c:v>0.78772078265459999</c:v>
                </c:pt>
                <c:pt idx="32">
                  <c:v>0.78317292437860009</c:v>
                </c:pt>
                <c:pt idx="33">
                  <c:v>0.7786303543098001</c:v>
                </c:pt>
                <c:pt idx="34">
                  <c:v>0.77409307244859993</c:v>
                </c:pt>
                <c:pt idx="35">
                  <c:v>0.76987308302459989</c:v>
                </c:pt>
                <c:pt idx="36">
                  <c:v>0.76630354309899995</c:v>
                </c:pt>
                <c:pt idx="37">
                  <c:v>0.76272871496579986</c:v>
                </c:pt>
                <c:pt idx="38">
                  <c:v>0.75851401374920013</c:v>
                </c:pt>
                <c:pt idx="39">
                  <c:v>0.75396615547320001</c:v>
                </c:pt>
                <c:pt idx="40">
                  <c:v>0.75007932310939995</c:v>
                </c:pt>
                <c:pt idx="41">
                  <c:v>0.74456372289780004</c:v>
                </c:pt>
                <c:pt idx="42">
                  <c:v>0.74132205182439992</c:v>
                </c:pt>
                <c:pt idx="43">
                  <c:v>0.73938127974620005</c:v>
                </c:pt>
                <c:pt idx="44">
                  <c:v>0.73743521946060009</c:v>
                </c:pt>
                <c:pt idx="45">
                  <c:v>0.73387096774200011</c:v>
                </c:pt>
                <c:pt idx="46">
                  <c:v>0.73029613960879991</c:v>
                </c:pt>
                <c:pt idx="47">
                  <c:v>0.72640930724480002</c:v>
                </c:pt>
                <c:pt idx="48">
                  <c:v>0.72121628767859991</c:v>
                </c:pt>
                <c:pt idx="49">
                  <c:v>0.7179746166051999</c:v>
                </c:pt>
                <c:pt idx="50">
                  <c:v>0.715700687467</c:v>
                </c:pt>
                <c:pt idx="51">
                  <c:v>0.71440507667879993</c:v>
                </c:pt>
                <c:pt idx="52">
                  <c:v>0.71050766790060005</c:v>
                </c:pt>
                <c:pt idx="53">
                  <c:v>0.70759386567959992</c:v>
                </c:pt>
                <c:pt idx="54">
                  <c:v>0.70305658381800007</c:v>
                </c:pt>
                <c:pt idx="55">
                  <c:v>0.69982020095199993</c:v>
                </c:pt>
                <c:pt idx="56">
                  <c:v>0.69396615547340001</c:v>
                </c:pt>
                <c:pt idx="57">
                  <c:v>0.69169222633500005</c:v>
                </c:pt>
                <c:pt idx="58">
                  <c:v>0.68812797461680009</c:v>
                </c:pt>
                <c:pt idx="59">
                  <c:v>0.68456372289800005</c:v>
                </c:pt>
                <c:pt idx="60">
                  <c:v>0.68261766261239987</c:v>
                </c:pt>
                <c:pt idx="61">
                  <c:v>0.67969857218400009</c:v>
                </c:pt>
                <c:pt idx="62">
                  <c:v>0.67743521946060015</c:v>
                </c:pt>
                <c:pt idx="63">
                  <c:v>0.67451612903220004</c:v>
                </c:pt>
                <c:pt idx="64">
                  <c:v>0.67290322580639994</c:v>
                </c:pt>
                <c:pt idx="65">
                  <c:v>0.66867794817580006</c:v>
                </c:pt>
                <c:pt idx="66">
                  <c:v>0.66575356953999998</c:v>
                </c:pt>
                <c:pt idx="67">
                  <c:v>0.66349550502380006</c:v>
                </c:pt>
                <c:pt idx="68">
                  <c:v>0.65928080380739995</c:v>
                </c:pt>
                <c:pt idx="69">
                  <c:v>0.65603913273379999</c:v>
                </c:pt>
                <c:pt idx="70">
                  <c:v>0.65117927022739996</c:v>
                </c:pt>
                <c:pt idx="71">
                  <c:v>0.64858804865160002</c:v>
                </c:pt>
                <c:pt idx="72">
                  <c:v>0.64501850872540001</c:v>
                </c:pt>
                <c:pt idx="73">
                  <c:v>0.64013749338980008</c:v>
                </c:pt>
                <c:pt idx="74">
                  <c:v>0.63786885245899994</c:v>
                </c:pt>
                <c:pt idx="75">
                  <c:v>0.63462189317840001</c:v>
                </c:pt>
                <c:pt idx="76">
                  <c:v>0.63008461131679994</c:v>
                </c:pt>
                <c:pt idx="77">
                  <c:v>0.62586991010059989</c:v>
                </c:pt>
                <c:pt idx="78">
                  <c:v>0.62068217874140008</c:v>
                </c:pt>
                <c:pt idx="79">
                  <c:v>0.61612374405100001</c:v>
                </c:pt>
                <c:pt idx="80">
                  <c:v>0.61189846641980006</c:v>
                </c:pt>
                <c:pt idx="81">
                  <c:v>0.60574299312519997</c:v>
                </c:pt>
                <c:pt idx="82">
                  <c:v>0.5992596509782</c:v>
                </c:pt>
                <c:pt idx="83">
                  <c:v>0.59179799048140003</c:v>
                </c:pt>
                <c:pt idx="84">
                  <c:v>0.58852987837119997</c:v>
                </c:pt>
                <c:pt idx="85">
                  <c:v>0.58041248016939995</c:v>
                </c:pt>
                <c:pt idx="86">
                  <c:v>0.57261766261259994</c:v>
                </c:pt>
                <c:pt idx="87">
                  <c:v>0.56580116340559994</c:v>
                </c:pt>
                <c:pt idx="88">
                  <c:v>0.56027498677940002</c:v>
                </c:pt>
                <c:pt idx="89">
                  <c:v>0.55216816499199994</c:v>
                </c:pt>
                <c:pt idx="90">
                  <c:v>0.54762559492319995</c:v>
                </c:pt>
                <c:pt idx="91">
                  <c:v>0.53691168693839997</c:v>
                </c:pt>
                <c:pt idx="92">
                  <c:v>0.52425171866740006</c:v>
                </c:pt>
                <c:pt idx="93">
                  <c:v>0.51320994182979995</c:v>
                </c:pt>
                <c:pt idx="94">
                  <c:v>0.50057112638820001</c:v>
                </c:pt>
                <c:pt idx="95">
                  <c:v>0.48922263352739997</c:v>
                </c:pt>
                <c:pt idx="96">
                  <c:v>0.47653622422000003</c:v>
                </c:pt>
                <c:pt idx="97">
                  <c:v>0.45865150713939995</c:v>
                </c:pt>
                <c:pt idx="98">
                  <c:v>0.42586991010039998</c:v>
                </c:pt>
                <c:pt idx="99">
                  <c:v>0.38068217874139998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Summary!$D$8</c:f>
              <c:strCache>
                <c:ptCount val="1"/>
                <c:pt idx="0">
                  <c:v>prec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Summary!$A$9:$A$108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Summary!$D$9:$D$108</c:f>
              <c:numCache>
                <c:formatCode>General</c:formatCode>
                <c:ptCount val="100"/>
                <c:pt idx="0">
                  <c:v>0.61448072347119997</c:v>
                </c:pt>
                <c:pt idx="1">
                  <c:v>0.4011227634008</c:v>
                </c:pt>
                <c:pt idx="2">
                  <c:v>0.41701845837680002</c:v>
                </c:pt>
                <c:pt idx="3">
                  <c:v>0.4268566748996</c:v>
                </c:pt>
                <c:pt idx="4">
                  <c:v>0.43600050358339998</c:v>
                </c:pt>
                <c:pt idx="5">
                  <c:v>0.44423110013700001</c:v>
                </c:pt>
                <c:pt idx="6">
                  <c:v>0.45062376128900006</c:v>
                </c:pt>
                <c:pt idx="7">
                  <c:v>0.45565628758480009</c:v>
                </c:pt>
                <c:pt idx="8">
                  <c:v>0.46204507806540002</c:v>
                </c:pt>
                <c:pt idx="9">
                  <c:v>0.46876132219040001</c:v>
                </c:pt>
                <c:pt idx="10">
                  <c:v>0.4740047812498</c:v>
                </c:pt>
                <c:pt idx="11">
                  <c:v>0.47895095854120007</c:v>
                </c:pt>
                <c:pt idx="12">
                  <c:v>0.48570529473419999</c:v>
                </c:pt>
                <c:pt idx="13">
                  <c:v>0.48885532141179999</c:v>
                </c:pt>
                <c:pt idx="14">
                  <c:v>0.49240441401439999</c:v>
                </c:pt>
                <c:pt idx="15">
                  <c:v>0.497799969944</c:v>
                </c:pt>
                <c:pt idx="16">
                  <c:v>0.501166189471</c:v>
                </c:pt>
                <c:pt idx="17">
                  <c:v>0.50578861112280005</c:v>
                </c:pt>
                <c:pt idx="18">
                  <c:v>0.51079150307080001</c:v>
                </c:pt>
                <c:pt idx="19">
                  <c:v>0.51341807869220002</c:v>
                </c:pt>
                <c:pt idx="20">
                  <c:v>0.51729224138739993</c:v>
                </c:pt>
                <c:pt idx="21">
                  <c:v>0.5213299179030001</c:v>
                </c:pt>
                <c:pt idx="22">
                  <c:v>0.52425191832780005</c:v>
                </c:pt>
                <c:pt idx="23">
                  <c:v>0.52758227143100001</c:v>
                </c:pt>
                <c:pt idx="24">
                  <c:v>0.53211353517439997</c:v>
                </c:pt>
                <c:pt idx="25">
                  <c:v>0.53589894232699997</c:v>
                </c:pt>
                <c:pt idx="26">
                  <c:v>0.53909506049820011</c:v>
                </c:pt>
                <c:pt idx="27">
                  <c:v>0.54226730807399992</c:v>
                </c:pt>
                <c:pt idx="28">
                  <c:v>0.54405480623260005</c:v>
                </c:pt>
                <c:pt idx="29">
                  <c:v>0.54690897529240001</c:v>
                </c:pt>
                <c:pt idx="30">
                  <c:v>0.54977537904700002</c:v>
                </c:pt>
                <c:pt idx="31">
                  <c:v>0.55392766067400001</c:v>
                </c:pt>
                <c:pt idx="32">
                  <c:v>0.55669069172300001</c:v>
                </c:pt>
                <c:pt idx="33">
                  <c:v>0.56056829090140003</c:v>
                </c:pt>
                <c:pt idx="34">
                  <c:v>0.56487563999279999</c:v>
                </c:pt>
                <c:pt idx="35">
                  <c:v>0.56854012718799996</c:v>
                </c:pt>
                <c:pt idx="36">
                  <c:v>0.57125647943680002</c:v>
                </c:pt>
                <c:pt idx="37">
                  <c:v>0.57345336685839998</c:v>
                </c:pt>
                <c:pt idx="38">
                  <c:v>0.57613682217280004</c:v>
                </c:pt>
                <c:pt idx="39">
                  <c:v>0.57906288591300004</c:v>
                </c:pt>
                <c:pt idx="40">
                  <c:v>0.58173573356679997</c:v>
                </c:pt>
                <c:pt idx="41">
                  <c:v>0.58368665032959999</c:v>
                </c:pt>
                <c:pt idx="42">
                  <c:v>0.58850721243659998</c:v>
                </c:pt>
                <c:pt idx="43">
                  <c:v>0.59282433514039989</c:v>
                </c:pt>
                <c:pt idx="44">
                  <c:v>0.59674181467760001</c:v>
                </c:pt>
                <c:pt idx="45">
                  <c:v>0.59956979788379994</c:v>
                </c:pt>
                <c:pt idx="46">
                  <c:v>0.60248447885439993</c:v>
                </c:pt>
                <c:pt idx="47">
                  <c:v>0.60600331679380004</c:v>
                </c:pt>
                <c:pt idx="48">
                  <c:v>0.6095408750404</c:v>
                </c:pt>
                <c:pt idx="49">
                  <c:v>0.61137341081579999</c:v>
                </c:pt>
                <c:pt idx="50">
                  <c:v>0.61448072347119997</c:v>
                </c:pt>
                <c:pt idx="51">
                  <c:v>0.61943616493480003</c:v>
                </c:pt>
                <c:pt idx="52">
                  <c:v>0.62145441308799998</c:v>
                </c:pt>
                <c:pt idx="53">
                  <c:v>0.62420625238319993</c:v>
                </c:pt>
                <c:pt idx="54">
                  <c:v>0.62622105389259997</c:v>
                </c:pt>
                <c:pt idx="55">
                  <c:v>0.62973506780239996</c:v>
                </c:pt>
                <c:pt idx="56">
                  <c:v>0.63138103335819995</c:v>
                </c:pt>
                <c:pt idx="57">
                  <c:v>0.63538062526219996</c:v>
                </c:pt>
                <c:pt idx="58">
                  <c:v>0.63772616135460003</c:v>
                </c:pt>
                <c:pt idx="59">
                  <c:v>0.63952828071839996</c:v>
                </c:pt>
                <c:pt idx="60">
                  <c:v>0.64362117259100005</c:v>
                </c:pt>
                <c:pt idx="61">
                  <c:v>0.64711200322719997</c:v>
                </c:pt>
                <c:pt idx="62">
                  <c:v>0.64906012110199995</c:v>
                </c:pt>
                <c:pt idx="63">
                  <c:v>0.65194992923960005</c:v>
                </c:pt>
                <c:pt idx="64">
                  <c:v>0.65459546947960001</c:v>
                </c:pt>
                <c:pt idx="65">
                  <c:v>0.65582676248959992</c:v>
                </c:pt>
                <c:pt idx="66">
                  <c:v>0.65900172277859992</c:v>
                </c:pt>
                <c:pt idx="67">
                  <c:v>0.6604197507706</c:v>
                </c:pt>
                <c:pt idx="68">
                  <c:v>0.66274211341919986</c:v>
                </c:pt>
                <c:pt idx="69">
                  <c:v>0.66407769108180004</c:v>
                </c:pt>
                <c:pt idx="70">
                  <c:v>0.66545169480639998</c:v>
                </c:pt>
                <c:pt idx="71">
                  <c:v>0.66661372098279992</c:v>
                </c:pt>
                <c:pt idx="72">
                  <c:v>0.67052967108100003</c:v>
                </c:pt>
                <c:pt idx="73">
                  <c:v>0.6750560017924</c:v>
                </c:pt>
                <c:pt idx="74">
                  <c:v>0.67732307476179998</c:v>
                </c:pt>
                <c:pt idx="75">
                  <c:v>0.68111075011319999</c:v>
                </c:pt>
                <c:pt idx="76">
                  <c:v>0.68394764062220015</c:v>
                </c:pt>
                <c:pt idx="77">
                  <c:v>0.68667570070820005</c:v>
                </c:pt>
                <c:pt idx="78">
                  <c:v>0.68894786940339992</c:v>
                </c:pt>
                <c:pt idx="79">
                  <c:v>0.69135224118800009</c:v>
                </c:pt>
                <c:pt idx="80">
                  <c:v>0.69266200455000004</c:v>
                </c:pt>
                <c:pt idx="81">
                  <c:v>0.69462433908940002</c:v>
                </c:pt>
                <c:pt idx="82">
                  <c:v>0.69662857198040007</c:v>
                </c:pt>
                <c:pt idx="83">
                  <c:v>0.70016789505199994</c:v>
                </c:pt>
                <c:pt idx="84">
                  <c:v>0.70405149693039992</c:v>
                </c:pt>
                <c:pt idx="85">
                  <c:v>0.70589081247839991</c:v>
                </c:pt>
                <c:pt idx="86">
                  <c:v>0.70806759861680002</c:v>
                </c:pt>
                <c:pt idx="87">
                  <c:v>0.71155680585759995</c:v>
                </c:pt>
                <c:pt idx="88">
                  <c:v>0.71510665962679998</c:v>
                </c:pt>
                <c:pt idx="89">
                  <c:v>0.71711750712360001</c:v>
                </c:pt>
                <c:pt idx="90">
                  <c:v>0.7227534394838</c:v>
                </c:pt>
                <c:pt idx="91">
                  <c:v>0.72817497055760005</c:v>
                </c:pt>
                <c:pt idx="92">
                  <c:v>0.73173611408579997</c:v>
                </c:pt>
                <c:pt idx="93">
                  <c:v>0.73862581546899997</c:v>
                </c:pt>
                <c:pt idx="94">
                  <c:v>0.74142896265200009</c:v>
                </c:pt>
                <c:pt idx="95">
                  <c:v>0.74685369571780003</c:v>
                </c:pt>
                <c:pt idx="96">
                  <c:v>0.75604807722800005</c:v>
                </c:pt>
                <c:pt idx="97">
                  <c:v>0.76375522266859996</c:v>
                </c:pt>
                <c:pt idx="98">
                  <c:v>0.77165207860660001</c:v>
                </c:pt>
                <c:pt idx="99">
                  <c:v>0.79534180414860001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Summary!$E$8</c:f>
              <c:strCache>
                <c:ptCount val="1"/>
                <c:pt idx="0">
                  <c:v>f1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Summary!$A$9:$A$108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Summary!$E$9:$E$108</c:f>
              <c:numCache>
                <c:formatCode>General</c:formatCode>
                <c:ptCount val="100"/>
                <c:pt idx="0">
                  <c:v>0.65905821751140004</c:v>
                </c:pt>
                <c:pt idx="1">
                  <c:v>0.55902127758760012</c:v>
                </c:pt>
                <c:pt idx="2">
                  <c:v>0.57087564850680006</c:v>
                </c:pt>
                <c:pt idx="3">
                  <c:v>0.57748767132599998</c:v>
                </c:pt>
                <c:pt idx="4">
                  <c:v>0.5842880155654</c:v>
                </c:pt>
                <c:pt idx="5">
                  <c:v>0.59019723379020006</c:v>
                </c:pt>
                <c:pt idx="6">
                  <c:v>0.59458320583839996</c:v>
                </c:pt>
                <c:pt idx="7">
                  <c:v>0.5973543103526</c:v>
                </c:pt>
                <c:pt idx="8">
                  <c:v>0.60215165693979988</c:v>
                </c:pt>
                <c:pt idx="9">
                  <c:v>0.60738231396680009</c:v>
                </c:pt>
                <c:pt idx="10">
                  <c:v>0.61088748716239993</c:v>
                </c:pt>
                <c:pt idx="11">
                  <c:v>0.61378768765440006</c:v>
                </c:pt>
                <c:pt idx="12">
                  <c:v>0.61808364987719999</c:v>
                </c:pt>
                <c:pt idx="13">
                  <c:v>0.61875825499359993</c:v>
                </c:pt>
                <c:pt idx="14">
                  <c:v>0.61990103829560006</c:v>
                </c:pt>
                <c:pt idx="15">
                  <c:v>0.62366652759019992</c:v>
                </c:pt>
                <c:pt idx="16">
                  <c:v>0.62578487020819995</c:v>
                </c:pt>
                <c:pt idx="17">
                  <c:v>0.62873287364859998</c:v>
                </c:pt>
                <c:pt idx="18">
                  <c:v>0.63150691684799987</c:v>
                </c:pt>
                <c:pt idx="19">
                  <c:v>0.63172325087019998</c:v>
                </c:pt>
                <c:pt idx="20">
                  <c:v>0.63377002971819996</c:v>
                </c:pt>
                <c:pt idx="21">
                  <c:v>0.63618180516559997</c:v>
                </c:pt>
                <c:pt idx="22">
                  <c:v>0.63722522683139993</c:v>
                </c:pt>
                <c:pt idx="23">
                  <c:v>0.63806830644279999</c:v>
                </c:pt>
                <c:pt idx="24">
                  <c:v>0.64037109314759999</c:v>
                </c:pt>
                <c:pt idx="25">
                  <c:v>0.64221620302479998</c:v>
                </c:pt>
                <c:pt idx="26">
                  <c:v>0.64338773380860004</c:v>
                </c:pt>
                <c:pt idx="27">
                  <c:v>0.64447130511779993</c:v>
                </c:pt>
                <c:pt idx="28">
                  <c:v>0.64434203001839996</c:v>
                </c:pt>
                <c:pt idx="29">
                  <c:v>0.64554886627079999</c:v>
                </c:pt>
                <c:pt idx="30">
                  <c:v>0.64614790319219995</c:v>
                </c:pt>
                <c:pt idx="31">
                  <c:v>0.64830330010000004</c:v>
                </c:pt>
                <c:pt idx="32">
                  <c:v>0.64875334906920001</c:v>
                </c:pt>
                <c:pt idx="33">
                  <c:v>0.64986123113780003</c:v>
                </c:pt>
                <c:pt idx="34">
                  <c:v>0.65119680360400001</c:v>
                </c:pt>
                <c:pt idx="35">
                  <c:v>0.65220024167860002</c:v>
                </c:pt>
                <c:pt idx="36">
                  <c:v>0.65265763622259998</c:v>
                </c:pt>
                <c:pt idx="37">
                  <c:v>0.65282190043639998</c:v>
                </c:pt>
                <c:pt idx="38">
                  <c:v>0.65298629620000004</c:v>
                </c:pt>
                <c:pt idx="39">
                  <c:v>0.65322697040720001</c:v>
                </c:pt>
                <c:pt idx="40">
                  <c:v>0.65347835365460005</c:v>
                </c:pt>
                <c:pt idx="41">
                  <c:v>0.65271380564379999</c:v>
                </c:pt>
                <c:pt idx="42">
                  <c:v>0.65447111418059989</c:v>
                </c:pt>
                <c:pt idx="43">
                  <c:v>0.65640342597700008</c:v>
                </c:pt>
                <c:pt idx="44">
                  <c:v>0.65793573206660005</c:v>
                </c:pt>
                <c:pt idx="45">
                  <c:v>0.65828055802319996</c:v>
                </c:pt>
                <c:pt idx="46">
                  <c:v>0.65856620420940004</c:v>
                </c:pt>
                <c:pt idx="47">
                  <c:v>0.65891329005900001</c:v>
                </c:pt>
                <c:pt idx="48">
                  <c:v>0.65865804284720009</c:v>
                </c:pt>
                <c:pt idx="49">
                  <c:v>0.65826023983080006</c:v>
                </c:pt>
                <c:pt idx="50">
                  <c:v>0.65905821751140004</c:v>
                </c:pt>
                <c:pt idx="51">
                  <c:v>0.6612326378426</c:v>
                </c:pt>
                <c:pt idx="52">
                  <c:v>0.66074113480160002</c:v>
                </c:pt>
                <c:pt idx="53">
                  <c:v>0.66101445762439992</c:v>
                </c:pt>
                <c:pt idx="54">
                  <c:v>0.66003741734340005</c:v>
                </c:pt>
                <c:pt idx="55">
                  <c:v>0.66037017536019993</c:v>
                </c:pt>
                <c:pt idx="56">
                  <c:v>0.65843508759479996</c:v>
                </c:pt>
                <c:pt idx="57">
                  <c:v>0.65948212418919994</c:v>
                </c:pt>
                <c:pt idx="58">
                  <c:v>0.6589162016875999</c:v>
                </c:pt>
                <c:pt idx="59">
                  <c:v>0.65812413145960003</c:v>
                </c:pt>
                <c:pt idx="60">
                  <c:v>0.65948248084139993</c:v>
                </c:pt>
                <c:pt idx="61">
                  <c:v>0.65969513367519994</c:v>
                </c:pt>
                <c:pt idx="62">
                  <c:v>0.65948861016960003</c:v>
                </c:pt>
                <c:pt idx="63">
                  <c:v>0.65945189985820007</c:v>
                </c:pt>
                <c:pt idx="64">
                  <c:v>0.65998313455339996</c:v>
                </c:pt>
                <c:pt idx="65">
                  <c:v>0.65843869626860008</c:v>
                </c:pt>
                <c:pt idx="66">
                  <c:v>0.65838619229720008</c:v>
                </c:pt>
                <c:pt idx="67">
                  <c:v>0.6578662128028</c:v>
                </c:pt>
                <c:pt idx="68">
                  <c:v>0.65690286206660009</c:v>
                </c:pt>
                <c:pt idx="69">
                  <c:v>0.65585531280080001</c:v>
                </c:pt>
                <c:pt idx="70">
                  <c:v>0.65392411424819996</c:v>
                </c:pt>
                <c:pt idx="71">
                  <c:v>0.65313208687919999</c:v>
                </c:pt>
                <c:pt idx="72">
                  <c:v>0.65284833319820001</c:v>
                </c:pt>
                <c:pt idx="73">
                  <c:v>0.65236248457119994</c:v>
                </c:pt>
                <c:pt idx="74">
                  <c:v>0.65215891035319995</c:v>
                </c:pt>
                <c:pt idx="75">
                  <c:v>0.65202957427499997</c:v>
                </c:pt>
                <c:pt idx="76">
                  <c:v>0.65054731954420009</c:v>
                </c:pt>
                <c:pt idx="77">
                  <c:v>0.64926206696459998</c:v>
                </c:pt>
                <c:pt idx="78">
                  <c:v>0.64729627787560007</c:v>
                </c:pt>
                <c:pt idx="79">
                  <c:v>0.64592470662940005</c:v>
                </c:pt>
                <c:pt idx="80">
                  <c:v>0.64403739155160011</c:v>
                </c:pt>
                <c:pt idx="81">
                  <c:v>0.64121356158299991</c:v>
                </c:pt>
                <c:pt idx="82">
                  <c:v>0.63799718361080004</c:v>
                </c:pt>
                <c:pt idx="83">
                  <c:v>0.63518251560479988</c:v>
                </c:pt>
                <c:pt idx="84">
                  <c:v>0.63487262277580003</c:v>
                </c:pt>
                <c:pt idx="85">
                  <c:v>0.63056805175319997</c:v>
                </c:pt>
                <c:pt idx="86">
                  <c:v>0.62636421693959998</c:v>
                </c:pt>
                <c:pt idx="87">
                  <c:v>0.62324176466080006</c:v>
                </c:pt>
                <c:pt idx="88">
                  <c:v>0.62122667307900004</c:v>
                </c:pt>
                <c:pt idx="89">
                  <c:v>0.61654713783259996</c:v>
                </c:pt>
                <c:pt idx="90">
                  <c:v>0.61554144829519997</c:v>
                </c:pt>
                <c:pt idx="91">
                  <c:v>0.60976886563080002</c:v>
                </c:pt>
                <c:pt idx="92">
                  <c:v>0.60210445121699996</c:v>
                </c:pt>
                <c:pt idx="93">
                  <c:v>0.59609683600480001</c:v>
                </c:pt>
                <c:pt idx="94">
                  <c:v>0.58739977503959995</c:v>
                </c:pt>
                <c:pt idx="95">
                  <c:v>0.58014213850899998</c:v>
                </c:pt>
                <c:pt idx="96">
                  <c:v>0.57315425296580003</c:v>
                </c:pt>
                <c:pt idx="97">
                  <c:v>0.56114090113400006</c:v>
                </c:pt>
                <c:pt idx="98">
                  <c:v>0.53564691529140007</c:v>
                </c:pt>
                <c:pt idx="99">
                  <c:v>0.50081338819139998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Summary!$F$8</c:f>
              <c:strCache>
                <c:ptCount val="1"/>
                <c:pt idx="0">
                  <c:v>acc</c:v>
                </c:pt>
              </c:strCache>
            </c:strRef>
          </c:tx>
          <c:marker>
            <c:symbol val="diamond"/>
            <c:size val="3"/>
          </c:marker>
          <c:xVal>
            <c:numRef>
              <c:f>Summary!$A$9:$A$108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Summary!$F$9:$F$108</c:f>
              <c:numCache>
                <c:formatCode>General</c:formatCode>
                <c:ptCount val="100"/>
                <c:pt idx="0">
                  <c:v>0.78842592592600003</c:v>
                </c:pt>
                <c:pt idx="1">
                  <c:v>0.57074074074059999</c:v>
                </c:pt>
                <c:pt idx="2">
                  <c:v>0.59740740740760001</c:v>
                </c:pt>
                <c:pt idx="3">
                  <c:v>0.61287037037039993</c:v>
                </c:pt>
                <c:pt idx="4">
                  <c:v>0.62611111111100004</c:v>
                </c:pt>
                <c:pt idx="5">
                  <c:v>0.63749999999999996</c:v>
                </c:pt>
                <c:pt idx="6">
                  <c:v>0.64611111111100006</c:v>
                </c:pt>
                <c:pt idx="7">
                  <c:v>0.65324074074079996</c:v>
                </c:pt>
                <c:pt idx="8">
                  <c:v>0.66157407407419999</c:v>
                </c:pt>
                <c:pt idx="9">
                  <c:v>0.67</c:v>
                </c:pt>
                <c:pt idx="10">
                  <c:v>0.67648148148160003</c:v>
                </c:pt>
                <c:pt idx="11">
                  <c:v>0.6825</c:v>
                </c:pt>
                <c:pt idx="12">
                  <c:v>0.6901851851852</c:v>
                </c:pt>
                <c:pt idx="13">
                  <c:v>0.69453703703699998</c:v>
                </c:pt>
                <c:pt idx="14">
                  <c:v>0.69907407407420008</c:v>
                </c:pt>
                <c:pt idx="15">
                  <c:v>0.70518518518520001</c:v>
                </c:pt>
                <c:pt idx="16">
                  <c:v>0.7087962962962</c:v>
                </c:pt>
                <c:pt idx="17">
                  <c:v>0.71388888888879998</c:v>
                </c:pt>
                <c:pt idx="18">
                  <c:v>0.71879629629639996</c:v>
                </c:pt>
                <c:pt idx="19">
                  <c:v>0.72166666666660007</c:v>
                </c:pt>
                <c:pt idx="20">
                  <c:v>0.7256481481482</c:v>
                </c:pt>
                <c:pt idx="21">
                  <c:v>0.72962962963</c:v>
                </c:pt>
                <c:pt idx="22">
                  <c:v>0.73250000000000004</c:v>
                </c:pt>
                <c:pt idx="23">
                  <c:v>0.7354629629628</c:v>
                </c:pt>
                <c:pt idx="24">
                  <c:v>0.73944444444439994</c:v>
                </c:pt>
                <c:pt idx="25">
                  <c:v>0.74277777777800003</c:v>
                </c:pt>
                <c:pt idx="26">
                  <c:v>0.74518518518519994</c:v>
                </c:pt>
                <c:pt idx="27">
                  <c:v>0.74759259259260014</c:v>
                </c:pt>
                <c:pt idx="28">
                  <c:v>0.74898148148160004</c:v>
                </c:pt>
                <c:pt idx="29">
                  <c:v>0.75120370370379996</c:v>
                </c:pt>
                <c:pt idx="30">
                  <c:v>0.75324074074079994</c:v>
                </c:pt>
                <c:pt idx="31">
                  <c:v>0.75620370370340007</c:v>
                </c:pt>
                <c:pt idx="32">
                  <c:v>0.75814814814799991</c:v>
                </c:pt>
                <c:pt idx="33">
                  <c:v>0.76064814814799997</c:v>
                </c:pt>
                <c:pt idx="34">
                  <c:v>0.76351851851840014</c:v>
                </c:pt>
                <c:pt idx="35">
                  <c:v>0.76583333333339998</c:v>
                </c:pt>
                <c:pt idx="36">
                  <c:v>0.76740740740760005</c:v>
                </c:pt>
                <c:pt idx="37">
                  <c:v>0.76870370370380003</c:v>
                </c:pt>
                <c:pt idx="38">
                  <c:v>0.77018518518519996</c:v>
                </c:pt>
                <c:pt idx="39">
                  <c:v>0.77175925925919997</c:v>
                </c:pt>
                <c:pt idx="40">
                  <c:v>0.77305555555540006</c:v>
                </c:pt>
                <c:pt idx="41">
                  <c:v>0.7739814814814</c:v>
                </c:pt>
                <c:pt idx="42">
                  <c:v>0.77657407407419998</c:v>
                </c:pt>
                <c:pt idx="43">
                  <c:v>0.77898148148140001</c:v>
                </c:pt>
                <c:pt idx="44">
                  <c:v>0.78101851851839998</c:v>
                </c:pt>
                <c:pt idx="45">
                  <c:v>0.78240740740720016</c:v>
                </c:pt>
                <c:pt idx="46">
                  <c:v>0.78379629629619996</c:v>
                </c:pt>
                <c:pt idx="47">
                  <c:v>0.78527777777779995</c:v>
                </c:pt>
                <c:pt idx="48">
                  <c:v>0.78648148148140007</c:v>
                </c:pt>
                <c:pt idx="49">
                  <c:v>0.78703703703700001</c:v>
                </c:pt>
                <c:pt idx="50">
                  <c:v>0.78842592592600003</c:v>
                </c:pt>
                <c:pt idx="51">
                  <c:v>0.79074074074080003</c:v>
                </c:pt>
                <c:pt idx="52">
                  <c:v>0.79148148148179998</c:v>
                </c:pt>
                <c:pt idx="53">
                  <c:v>0.79259259259260006</c:v>
                </c:pt>
                <c:pt idx="54">
                  <c:v>0.79305555555559992</c:v>
                </c:pt>
                <c:pt idx="55">
                  <c:v>0.7942592592594</c:v>
                </c:pt>
                <c:pt idx="56">
                  <c:v>0.79425925925920016</c:v>
                </c:pt>
                <c:pt idx="57">
                  <c:v>0.79583333333320005</c:v>
                </c:pt>
                <c:pt idx="58">
                  <c:v>0.7963888888888</c:v>
                </c:pt>
                <c:pt idx="59">
                  <c:v>0.79675925925900004</c:v>
                </c:pt>
                <c:pt idx="60">
                  <c:v>0.79861111111100003</c:v>
                </c:pt>
                <c:pt idx="61">
                  <c:v>0.79962962962960005</c:v>
                </c:pt>
                <c:pt idx="62">
                  <c:v>0.8000925925925999</c:v>
                </c:pt>
                <c:pt idx="63">
                  <c:v>0.80101851851859995</c:v>
                </c:pt>
                <c:pt idx="64">
                  <c:v>0.8019444444446</c:v>
                </c:pt>
                <c:pt idx="65">
                  <c:v>0.80185185185200003</c:v>
                </c:pt>
                <c:pt idx="66">
                  <c:v>0.8025925925927998</c:v>
                </c:pt>
                <c:pt idx="67">
                  <c:v>0.80277777777800008</c:v>
                </c:pt>
                <c:pt idx="68">
                  <c:v>0.80324074074079999</c:v>
                </c:pt>
                <c:pt idx="69">
                  <c:v>0.80333333333339996</c:v>
                </c:pt>
                <c:pt idx="70">
                  <c:v>0.8031481481481999</c:v>
                </c:pt>
                <c:pt idx="71">
                  <c:v>0.80333333333339996</c:v>
                </c:pt>
                <c:pt idx="72">
                  <c:v>0.80416666666680003</c:v>
                </c:pt>
                <c:pt idx="73">
                  <c:v>0.80527777777780007</c:v>
                </c:pt>
                <c:pt idx="74">
                  <c:v>0.80583333333319995</c:v>
                </c:pt>
                <c:pt idx="75">
                  <c:v>0.8065740740741999</c:v>
                </c:pt>
                <c:pt idx="76">
                  <c:v>0.80694444444440006</c:v>
                </c:pt>
                <c:pt idx="77">
                  <c:v>0.80731481481480005</c:v>
                </c:pt>
                <c:pt idx="78">
                  <c:v>0.80731481481480005</c:v>
                </c:pt>
                <c:pt idx="79">
                  <c:v>0.80777777777779991</c:v>
                </c:pt>
                <c:pt idx="80">
                  <c:v>0.80759259259260008</c:v>
                </c:pt>
                <c:pt idx="81">
                  <c:v>0.80731481481480005</c:v>
                </c:pt>
                <c:pt idx="82">
                  <c:v>0.80685185185180008</c:v>
                </c:pt>
                <c:pt idx="83">
                  <c:v>0.80712962962979984</c:v>
                </c:pt>
                <c:pt idx="84">
                  <c:v>0.8080555555558</c:v>
                </c:pt>
                <c:pt idx="85">
                  <c:v>0.80740740740759998</c:v>
                </c:pt>
                <c:pt idx="86">
                  <c:v>0.80666666666680009</c:v>
                </c:pt>
                <c:pt idx="87">
                  <c:v>0.80666666666660003</c:v>
                </c:pt>
                <c:pt idx="88">
                  <c:v>0.8067592592592</c:v>
                </c:pt>
                <c:pt idx="89">
                  <c:v>0.80592592592580004</c:v>
                </c:pt>
                <c:pt idx="90">
                  <c:v>0.80685185185180008</c:v>
                </c:pt>
                <c:pt idx="91">
                  <c:v>0.80629629629620003</c:v>
                </c:pt>
                <c:pt idx="92">
                  <c:v>0.80509259259239996</c:v>
                </c:pt>
                <c:pt idx="93">
                  <c:v>0.80490740740739997</c:v>
                </c:pt>
                <c:pt idx="94">
                  <c:v>0.80333333333320012</c:v>
                </c:pt>
                <c:pt idx="95">
                  <c:v>0.80259259259240001</c:v>
                </c:pt>
                <c:pt idx="96">
                  <c:v>0.80250000000019983</c:v>
                </c:pt>
                <c:pt idx="97">
                  <c:v>0.80101851851859995</c:v>
                </c:pt>
                <c:pt idx="98">
                  <c:v>0.79611111111099997</c:v>
                </c:pt>
                <c:pt idx="99">
                  <c:v>0.79148148148139996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Summary!$G$8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3"/>
          </c:marker>
          <c:xVal>
            <c:numRef>
              <c:f>Summary!$A$9:$A$108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Summary!$G$9:$G$108</c:f>
              <c:numCache>
                <c:formatCode>General</c:formatCode>
                <c:ptCount val="100"/>
                <c:pt idx="0">
                  <c:v>0.70885609122631998</c:v>
                </c:pt>
                <c:pt idx="1">
                  <c:v>0.62983666776068004</c:v>
                </c:pt>
                <c:pt idx="2">
                  <c:v>0.64030781843104012</c:v>
                </c:pt>
                <c:pt idx="3">
                  <c:v>0.64589690363708008</c:v>
                </c:pt>
                <c:pt idx="4">
                  <c:v>0.65189723153863999</c:v>
                </c:pt>
                <c:pt idx="5">
                  <c:v>0.6570792460776399</c:v>
                </c:pt>
                <c:pt idx="6">
                  <c:v>0.66081135442403993</c:v>
                </c:pt>
                <c:pt idx="7">
                  <c:v>0.66294090211452006</c:v>
                </c:pt>
                <c:pt idx="8">
                  <c:v>0.66716555549892009</c:v>
                </c:pt>
                <c:pt idx="9">
                  <c:v>0.67183049088295999</c:v>
                </c:pt>
                <c:pt idx="10">
                  <c:v>0.67476996380772003</c:v>
                </c:pt>
                <c:pt idx="11">
                  <c:v>0.67695210334200007</c:v>
                </c:pt>
                <c:pt idx="12">
                  <c:v>0.68051086845728004</c:v>
                </c:pt>
                <c:pt idx="13">
                  <c:v>0.68072728422600004</c:v>
                </c:pt>
                <c:pt idx="14">
                  <c:v>0.68143678353136006</c:v>
                </c:pt>
                <c:pt idx="15">
                  <c:v>0.68458883785220004</c:v>
                </c:pt>
                <c:pt idx="16">
                  <c:v>0.68632310707796007</c:v>
                </c:pt>
                <c:pt idx="17">
                  <c:v>0.68880772253739997</c:v>
                </c:pt>
                <c:pt idx="18">
                  <c:v>0.69092704518876003</c:v>
                </c:pt>
                <c:pt idx="19">
                  <c:v>0.69069155178924002</c:v>
                </c:pt>
                <c:pt idx="20">
                  <c:v>0.69221550751855987</c:v>
                </c:pt>
                <c:pt idx="21">
                  <c:v>0.69409995115944001</c:v>
                </c:pt>
                <c:pt idx="22">
                  <c:v>0.69476978191315997</c:v>
                </c:pt>
                <c:pt idx="23">
                  <c:v>0.69509537088272</c:v>
                </c:pt>
                <c:pt idx="24">
                  <c:v>0.69688748961012004</c:v>
                </c:pt>
                <c:pt idx="25">
                  <c:v>0.69830390415044008</c:v>
                </c:pt>
                <c:pt idx="26">
                  <c:v>0.69915461137152002</c:v>
                </c:pt>
                <c:pt idx="27">
                  <c:v>0.69989265197499984</c:v>
                </c:pt>
                <c:pt idx="28">
                  <c:v>0.69951667531112016</c:v>
                </c:pt>
                <c:pt idx="29">
                  <c:v>0.70040694145436</c:v>
                </c:pt>
                <c:pt idx="30">
                  <c:v>0.70069489639103999</c:v>
                </c:pt>
                <c:pt idx="31">
                  <c:v>0.70237183128636016</c:v>
                </c:pt>
                <c:pt idx="32">
                  <c:v>0.70249235113007991</c:v>
                </c:pt>
                <c:pt idx="33">
                  <c:v>0.70315755193487994</c:v>
                </c:pt>
                <c:pt idx="34">
                  <c:v>0.70408184939011997</c:v>
                </c:pt>
                <c:pt idx="35">
                  <c:v>0.70470439890415992</c:v>
                </c:pt>
                <c:pt idx="36">
                  <c:v>0.70494589959167997</c:v>
                </c:pt>
                <c:pt idx="37">
                  <c:v>0.70492877819091992</c:v>
                </c:pt>
                <c:pt idx="38">
                  <c:v>0.70490601984264001</c:v>
                </c:pt>
                <c:pt idx="39">
                  <c:v>0.70489158429492016</c:v>
                </c:pt>
                <c:pt idx="40">
                  <c:v>0.70490663206547999</c:v>
                </c:pt>
                <c:pt idx="41">
                  <c:v>0.70402413862928004</c:v>
                </c:pt>
                <c:pt idx="42">
                  <c:v>0.70537756070447999</c:v>
                </c:pt>
                <c:pt idx="43">
                  <c:v>0.70694110885756001</c:v>
                </c:pt>
                <c:pt idx="44">
                  <c:v>0.70821770515796012</c:v>
                </c:pt>
                <c:pt idx="45">
                  <c:v>0.70839759371856004</c:v>
                </c:pt>
                <c:pt idx="46">
                  <c:v>0.70857998052799986</c:v>
                </c:pt>
                <c:pt idx="47">
                  <c:v>0.70884629415192002</c:v>
                </c:pt>
                <c:pt idx="48">
                  <c:v>0.70856162809612011</c:v>
                </c:pt>
                <c:pt idx="49">
                  <c:v>0.70819447392171997</c:v>
                </c:pt>
                <c:pt idx="50">
                  <c:v>0.70885609122631998</c:v>
                </c:pt>
                <c:pt idx="51">
                  <c:v>0.71073179366796002</c:v>
                </c:pt>
                <c:pt idx="52">
                  <c:v>0.71027497059307998</c:v>
                </c:pt>
                <c:pt idx="53">
                  <c:v>0.71049989018620008</c:v>
                </c:pt>
                <c:pt idx="54">
                  <c:v>0.70968468205380009</c:v>
                </c:pt>
                <c:pt idx="55">
                  <c:v>0.71002189332127996</c:v>
                </c:pt>
                <c:pt idx="56">
                  <c:v>0.70844095117211991</c:v>
                </c:pt>
                <c:pt idx="57">
                  <c:v>0.70939376338495996</c:v>
                </c:pt>
                <c:pt idx="58">
                  <c:v>0.70901163062203998</c:v>
                </c:pt>
                <c:pt idx="59">
                  <c:v>0.70841274147931999</c:v>
                </c:pt>
                <c:pt idx="60">
                  <c:v>0.70962603133211999</c:v>
                </c:pt>
                <c:pt idx="61">
                  <c:v>0.70995352320207994</c:v>
                </c:pt>
                <c:pt idx="62">
                  <c:v>0.70987093785864008</c:v>
                </c:pt>
                <c:pt idx="63">
                  <c:v>0.70999709842984005</c:v>
                </c:pt>
                <c:pt idx="64">
                  <c:v>0.71052815389328006</c:v>
                </c:pt>
                <c:pt idx="65">
                  <c:v>0.70933476446332</c:v>
                </c:pt>
                <c:pt idx="66">
                  <c:v>0.70945028299484003</c:v>
                </c:pt>
                <c:pt idx="67">
                  <c:v>0.70910614213184009</c:v>
                </c:pt>
                <c:pt idx="68">
                  <c:v>0.70843897131675992</c:v>
                </c:pt>
                <c:pt idx="69">
                  <c:v>0.70768494861232001</c:v>
                </c:pt>
                <c:pt idx="70">
                  <c:v>0.70624700987787992</c:v>
                </c:pt>
                <c:pt idx="71">
                  <c:v>0.70570996382324003</c:v>
                </c:pt>
                <c:pt idx="72">
                  <c:v>0.70579144533219995</c:v>
                </c:pt>
                <c:pt idx="73">
                  <c:v>0.70570701948783998</c:v>
                </c:pt>
                <c:pt idx="74">
                  <c:v>0.70571839894136001</c:v>
                </c:pt>
                <c:pt idx="75">
                  <c:v>0.70585713930915994</c:v>
                </c:pt>
                <c:pt idx="76">
                  <c:v>0.70507405191672001</c:v>
                </c:pt>
                <c:pt idx="77">
                  <c:v>0.7043923860505199</c:v>
                </c:pt>
                <c:pt idx="78">
                  <c:v>0.70310454826155999</c:v>
                </c:pt>
                <c:pt idx="79">
                  <c:v>0.70228242107836003</c:v>
                </c:pt>
                <c:pt idx="80">
                  <c:v>0.70100464482856006</c:v>
                </c:pt>
                <c:pt idx="81">
                  <c:v>0.69913735389631992</c:v>
                </c:pt>
                <c:pt idx="82">
                  <c:v>0.69705163211516008</c:v>
                </c:pt>
                <c:pt idx="83">
                  <c:v>0.69535078014939988</c:v>
                </c:pt>
                <c:pt idx="84">
                  <c:v>0.69552925968648005</c:v>
                </c:pt>
                <c:pt idx="85">
                  <c:v>0.69270420407611999</c:v>
                </c:pt>
                <c:pt idx="86">
                  <c:v>0.69001923904907991</c:v>
                </c:pt>
                <c:pt idx="87">
                  <c:v>0.68831978104184</c:v>
                </c:pt>
                <c:pt idx="88">
                  <c:v>0.68722041115912003</c:v>
                </c:pt>
                <c:pt idx="89">
                  <c:v>0.68429533367820006</c:v>
                </c:pt>
                <c:pt idx="90">
                  <c:v>0.68435464684719993</c:v>
                </c:pt>
                <c:pt idx="91">
                  <c:v>0.68130879692696</c:v>
                </c:pt>
                <c:pt idx="92">
                  <c:v>0.6767860684193201</c:v>
                </c:pt>
                <c:pt idx="93">
                  <c:v>0.67402707559875996</c:v>
                </c:pt>
                <c:pt idx="94">
                  <c:v>0.66902696117044003</c:v>
                </c:pt>
                <c:pt idx="95">
                  <c:v>0.66545757973711994</c:v>
                </c:pt>
                <c:pt idx="96">
                  <c:v>0.66256635215691995</c:v>
                </c:pt>
                <c:pt idx="97">
                  <c:v>0.65654830100824002</c:v>
                </c:pt>
                <c:pt idx="98">
                  <c:v>0.64283503424980015</c:v>
                </c:pt>
                <c:pt idx="99">
                  <c:v>0.62727618612448011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50720"/>
        <c:axId val="101968896"/>
      </c:scatterChart>
      <c:valAx>
        <c:axId val="117950720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1968896"/>
        <c:crosses val="autoZero"/>
        <c:crossBetween val="midCat"/>
      </c:valAx>
      <c:valAx>
        <c:axId val="101968896"/>
        <c:scaling>
          <c:orientation val="minMax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9507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rocauc</c:v>
                </c:pt>
              </c:strCache>
            </c:strRef>
          </c:tx>
          <c:xVal>
            <c:numRef>
              <c:f>Summary!$A$2:$A$6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Summary!$B$2:$B$6</c:f>
              <c:numCache>
                <c:formatCode>General</c:formatCode>
                <c:ptCount val="5"/>
                <c:pt idx="0">
                  <c:v>0.73640303728529977</c:v>
                </c:pt>
                <c:pt idx="1">
                  <c:v>0.7534332528656299</c:v>
                </c:pt>
                <c:pt idx="2">
                  <c:v>0.75501689616572987</c:v>
                </c:pt>
                <c:pt idx="3">
                  <c:v>0.75096079515406</c:v>
                </c:pt>
                <c:pt idx="4">
                  <c:v>0.74780456228067971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rec</c:v>
                </c:pt>
              </c:strCache>
            </c:strRef>
          </c:tx>
          <c:xVal>
            <c:numRef>
              <c:f>Summary!$A$2:$A$6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Summary!$C$2:$C$6</c:f>
              <c:numCache>
                <c:formatCode>General</c:formatCode>
                <c:ptCount val="5"/>
                <c:pt idx="0">
                  <c:v>0.71670967741940006</c:v>
                </c:pt>
                <c:pt idx="1">
                  <c:v>0.71132469592806058</c:v>
                </c:pt>
                <c:pt idx="2">
                  <c:v>0.70598439978851002</c:v>
                </c:pt>
                <c:pt idx="3">
                  <c:v>0.70431015335806013</c:v>
                </c:pt>
                <c:pt idx="4">
                  <c:v>0.72516367001582993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prec</c:v>
                </c:pt>
              </c:strCache>
            </c:strRef>
          </c:tx>
          <c:xVal>
            <c:numRef>
              <c:f>Summary!$A$2:$A$6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Summary!$D$2:$D$6</c:f>
              <c:numCache>
                <c:formatCode>General</c:formatCode>
                <c:ptCount val="5"/>
                <c:pt idx="0">
                  <c:v>0.62548520792071005</c:v>
                </c:pt>
                <c:pt idx="1">
                  <c:v>0.62186206437418012</c:v>
                </c:pt>
                <c:pt idx="2">
                  <c:v>0.61404725517997016</c:v>
                </c:pt>
                <c:pt idx="3">
                  <c:v>0.59824647682286025</c:v>
                </c:pt>
                <c:pt idx="4">
                  <c:v>0.57238102026088988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Summary!$A$2:$A$6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Summary!$E$2:$E$6</c:f>
              <c:numCache>
                <c:formatCode>General</c:formatCode>
                <c:ptCount val="5"/>
                <c:pt idx="0">
                  <c:v>0.62085873068601982</c:v>
                </c:pt>
                <c:pt idx="1">
                  <c:v>0.6394861825105298</c:v>
                </c:pt>
                <c:pt idx="2">
                  <c:v>0.64169973601861019</c:v>
                </c:pt>
                <c:pt idx="3">
                  <c:v>0.63726727146108997</c:v>
                </c:pt>
                <c:pt idx="4">
                  <c:v>0.63129603900261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acc</c:v>
                </c:pt>
              </c:strCache>
            </c:strRef>
          </c:tx>
          <c:xVal>
            <c:numRef>
              <c:f>Summary!$A$2:$A$6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Summary!$F$2:$F$6</c:f>
              <c:numCache>
                <c:formatCode>General</c:formatCode>
                <c:ptCount val="5"/>
                <c:pt idx="0">
                  <c:v>0.74481944444446979</c:v>
                </c:pt>
                <c:pt idx="1">
                  <c:v>0.77145833333334013</c:v>
                </c:pt>
                <c:pt idx="2">
                  <c:v>0.7760138888888598</c:v>
                </c:pt>
                <c:pt idx="3">
                  <c:v>0.77097222222227002</c:v>
                </c:pt>
                <c:pt idx="4">
                  <c:v>0.75748148148146954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avg</c:v>
                </c:pt>
              </c:strCache>
            </c:strRef>
          </c:tx>
          <c:xVal>
            <c:numRef>
              <c:f>Summary!$A$2:$A$6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Summary!$G$2:$G$6</c:f>
              <c:numCache>
                <c:formatCode>General</c:formatCode>
                <c:ptCount val="5"/>
                <c:pt idx="0">
                  <c:v>0.6888552195511799</c:v>
                </c:pt>
                <c:pt idx="1">
                  <c:v>0.69951290580234804</c:v>
                </c:pt>
                <c:pt idx="2">
                  <c:v>0.69855243520833599</c:v>
                </c:pt>
                <c:pt idx="3">
                  <c:v>0.69235138380366812</c:v>
                </c:pt>
                <c:pt idx="4">
                  <c:v>0.68682535460829586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99744"/>
        <c:axId val="109201280"/>
      </c:scatterChart>
      <c:valAx>
        <c:axId val="109199744"/>
        <c:scaling>
          <c:orientation val="minMax"/>
          <c:max val="10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09201280"/>
        <c:crosses val="autoZero"/>
        <c:crossBetween val="midCat"/>
      </c:valAx>
      <c:valAx>
        <c:axId val="109201280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199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328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328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umulat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A2" sqref="A2"/>
    </sheetView>
  </sheetViews>
  <sheetFormatPr defaultRowHeight="15" x14ac:dyDescent="0.25"/>
  <cols>
    <col min="1" max="1" width="4" style="1" bestFit="1" customWidth="1"/>
    <col min="2" max="6" width="12" bestFit="1" customWidth="1"/>
    <col min="7" max="7" width="12" customWidth="1"/>
    <col min="8" max="8" width="9.5703125" bestFit="1" customWidth="1"/>
    <col min="9" max="9" width="10.140625" bestFit="1" customWidth="1"/>
  </cols>
  <sheetData>
    <row r="1" spans="1:9" s="1" customForma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5</v>
      </c>
    </row>
    <row r="2" spans="1:9" x14ac:dyDescent="0.25">
      <c r="A2" s="1">
        <v>1</v>
      </c>
      <c r="B2">
        <v>0.78810640971900003</v>
      </c>
      <c r="C2">
        <v>0.72903225806500005</v>
      </c>
      <c r="D2">
        <v>0.66080305993499999</v>
      </c>
      <c r="E2">
        <v>0.69082940272600002</v>
      </c>
      <c r="F2">
        <v>0.81342592592600005</v>
      </c>
      <c r="G2">
        <f>B2*D2*(1-ABS(B2-D2))</f>
        <v>0.45448569050630522</v>
      </c>
      <c r="H2">
        <v>0</v>
      </c>
      <c r="I2">
        <v>200</v>
      </c>
    </row>
    <row r="3" spans="1:9" x14ac:dyDescent="0.25">
      <c r="A3" s="1">
        <v>2</v>
      </c>
      <c r="B3">
        <v>0.75828438880000004</v>
      </c>
      <c r="C3">
        <v>0.87987837123199997</v>
      </c>
      <c r="D3">
        <v>0.49248380673699998</v>
      </c>
      <c r="E3">
        <v>0.63076161265899999</v>
      </c>
      <c r="F3">
        <v>0.70601851851899999</v>
      </c>
      <c r="G3">
        <f>B3*D3*(1-ABS(B3-D3))</f>
        <v>0.27418147346018096</v>
      </c>
      <c r="H3">
        <v>0.25</v>
      </c>
      <c r="I3">
        <v>200</v>
      </c>
    </row>
    <row r="4" spans="1:9" x14ac:dyDescent="0.25">
      <c r="A4" s="1">
        <v>3</v>
      </c>
      <c r="B4">
        <v>0.78810640971900003</v>
      </c>
      <c r="C4">
        <v>0.72903225806500005</v>
      </c>
      <c r="D4">
        <v>0.66080305993499999</v>
      </c>
      <c r="E4">
        <v>0.69082940272600002</v>
      </c>
      <c r="F4">
        <v>0.81342592592600005</v>
      </c>
      <c r="G4">
        <f>B4*D4*(1-ABS(B4-D4))</f>
        <v>0.45448569050630522</v>
      </c>
      <c r="H4">
        <v>0.5</v>
      </c>
      <c r="I4">
        <v>200</v>
      </c>
    </row>
    <row r="5" spans="1:9" x14ac:dyDescent="0.25">
      <c r="A5" s="1">
        <v>4</v>
      </c>
      <c r="B5">
        <v>0.67253562672099998</v>
      </c>
      <c r="C5">
        <v>0.96753040719200001</v>
      </c>
      <c r="D5">
        <v>0.38296083912099999</v>
      </c>
      <c r="E5">
        <v>0.54863620602499996</v>
      </c>
      <c r="F5">
        <v>0.54583333333299999</v>
      </c>
      <c r="G5">
        <f>B5*D5*(1-ABS(B5-D5))</f>
        <v>0.18297342914098669</v>
      </c>
      <c r="H5">
        <v>0.1</v>
      </c>
      <c r="I5">
        <v>200</v>
      </c>
    </row>
    <row r="6" spans="1:9" x14ac:dyDescent="0.25">
      <c r="A6" s="1">
        <v>5</v>
      </c>
      <c r="B6">
        <v>0.77316090572600005</v>
      </c>
      <c r="C6">
        <v>0.64473823373899997</v>
      </c>
      <c r="D6">
        <v>0.72798546279999998</v>
      </c>
      <c r="E6">
        <v>0.68104693454499998</v>
      </c>
      <c r="F6">
        <v>0.82824074074099996</v>
      </c>
      <c r="G6">
        <f>B6*D6*(1-ABS(B6-D6))</f>
        <v>0.53742290625067268</v>
      </c>
      <c r="H6">
        <v>0.64</v>
      </c>
      <c r="I6">
        <v>200</v>
      </c>
    </row>
    <row r="7" spans="1:9" x14ac:dyDescent="0.25">
      <c r="A7" s="1">
        <v>6</v>
      </c>
      <c r="B7">
        <v>0.72885228732100005</v>
      </c>
      <c r="C7">
        <v>0.91885245901599999</v>
      </c>
      <c r="D7">
        <v>0.44366234141400002</v>
      </c>
      <c r="E7">
        <v>0.59777329761099995</v>
      </c>
      <c r="F7">
        <v>0.64722222222199999</v>
      </c>
      <c r="G7">
        <f>B7*D7*(1-ABS(B7-D7))</f>
        <v>0.23114406159391737</v>
      </c>
      <c r="H7">
        <v>0.19</v>
      </c>
      <c r="I7">
        <v>200</v>
      </c>
    </row>
    <row r="8" spans="1:9" x14ac:dyDescent="0.25">
      <c r="A8" s="1">
        <v>7</v>
      </c>
      <c r="B8">
        <v>0.68257346830900001</v>
      </c>
      <c r="C8">
        <v>0.95454785827599997</v>
      </c>
      <c r="D8">
        <v>0.39269080556500002</v>
      </c>
      <c r="E8">
        <v>0.55632416211000002</v>
      </c>
      <c r="F8">
        <v>0.565740740741</v>
      </c>
      <c r="G8">
        <f>B8*D8*(1-ABS(B8-D8))</f>
        <v>0.19034008195681343</v>
      </c>
      <c r="H8">
        <v>0.12</v>
      </c>
      <c r="I8">
        <v>200</v>
      </c>
    </row>
    <row r="9" spans="1:9" x14ac:dyDescent="0.25">
      <c r="A9" s="1">
        <v>8</v>
      </c>
      <c r="B9">
        <v>0.63323834019000003</v>
      </c>
      <c r="C9">
        <v>0.28590692755199998</v>
      </c>
      <c r="D9">
        <v>0.85897135952299997</v>
      </c>
      <c r="E9">
        <v>0.42687907498200001</v>
      </c>
      <c r="F9">
        <v>0.78240740740699999</v>
      </c>
      <c r="G9">
        <f>B9*D9*(1-ABS(B9-D9))</f>
        <v>0.42114982458751249</v>
      </c>
      <c r="H9">
        <v>0.98</v>
      </c>
      <c r="I9">
        <v>200</v>
      </c>
    </row>
    <row r="10" spans="1:9" x14ac:dyDescent="0.25">
      <c r="A10" s="1">
        <v>9</v>
      </c>
      <c r="B10">
        <v>0.75801142802199994</v>
      </c>
      <c r="C10">
        <v>0.59114225277599997</v>
      </c>
      <c r="D10">
        <v>0.76581552378999995</v>
      </c>
      <c r="E10">
        <v>0.66361590201999998</v>
      </c>
      <c r="F10">
        <v>0.82962962962999998</v>
      </c>
      <c r="G10">
        <f>B10*D10*(1-ABS(B10-D10))</f>
        <v>0.57596666524221174</v>
      </c>
      <c r="H10">
        <v>0.75</v>
      </c>
      <c r="I10">
        <v>200</v>
      </c>
    </row>
    <row r="11" spans="1:9" x14ac:dyDescent="0.25">
      <c r="A11" s="1">
        <v>10</v>
      </c>
      <c r="B11">
        <v>0.70641720521700002</v>
      </c>
      <c r="C11">
        <v>0.93680592279200003</v>
      </c>
      <c r="D11">
        <v>0.41653539268899997</v>
      </c>
      <c r="E11">
        <v>0.57633038077700005</v>
      </c>
      <c r="F11">
        <v>0.60740740740700006</v>
      </c>
      <c r="G11">
        <f>B11*D11*(1-ABS(B11-D11))</f>
        <v>0.20895069166374244</v>
      </c>
      <c r="H11">
        <v>0.15</v>
      </c>
      <c r="I11">
        <v>200</v>
      </c>
    </row>
    <row r="12" spans="1:9" x14ac:dyDescent="0.25">
      <c r="A12" s="1">
        <v>11</v>
      </c>
      <c r="B12">
        <v>0.64200330341300005</v>
      </c>
      <c r="C12">
        <v>0.98220518244300004</v>
      </c>
      <c r="D12">
        <v>0.35957693053700002</v>
      </c>
      <c r="E12">
        <v>0.52636837896999999</v>
      </c>
      <c r="F12">
        <v>0.495833333333</v>
      </c>
      <c r="G12">
        <f>B12*D12*(1-ABS(B12-D12))</f>
        <v>0.16565156845717866</v>
      </c>
      <c r="H12">
        <v>0.06</v>
      </c>
      <c r="I12">
        <v>200</v>
      </c>
    </row>
    <row r="13" spans="1:9" x14ac:dyDescent="0.25">
      <c r="A13" s="1">
        <v>12</v>
      </c>
      <c r="B13">
        <v>0.78743140783099996</v>
      </c>
      <c r="C13">
        <v>0.71602326811200001</v>
      </c>
      <c r="D13">
        <v>0.67380343993400005</v>
      </c>
      <c r="E13">
        <v>0.69214482108599995</v>
      </c>
      <c r="F13">
        <v>0.81805555555599996</v>
      </c>
      <c r="G13">
        <f>B13*D13*(1-ABS(B13-D13))</f>
        <v>0.47028594685720354</v>
      </c>
      <c r="H13">
        <v>0.52</v>
      </c>
      <c r="I13">
        <v>200</v>
      </c>
    </row>
    <row r="14" spans="1:9" x14ac:dyDescent="0.25">
      <c r="A14" s="1">
        <v>13</v>
      </c>
      <c r="B14">
        <v>0.76973140027599996</v>
      </c>
      <c r="C14">
        <v>0.63334214701199998</v>
      </c>
      <c r="D14">
        <v>0.73594989964000002</v>
      </c>
      <c r="E14">
        <v>0.67731962632099996</v>
      </c>
      <c r="F14">
        <v>0.82824074074099996</v>
      </c>
      <c r="G14">
        <f>B14*D14*(1-ABS(B14-D14))</f>
        <v>0.54734707573064934</v>
      </c>
      <c r="H14">
        <v>0.67</v>
      </c>
      <c r="I14">
        <v>200</v>
      </c>
    </row>
    <row r="15" spans="1:9" x14ac:dyDescent="0.25">
      <c r="A15" s="1">
        <v>14</v>
      </c>
      <c r="B15">
        <v>0.75148990089800005</v>
      </c>
      <c r="C15">
        <v>0.88313061871999998</v>
      </c>
      <c r="D15">
        <v>0.48209284774400002</v>
      </c>
      <c r="E15">
        <v>0.62292448765599995</v>
      </c>
      <c r="F15">
        <v>0.69490740740699997</v>
      </c>
      <c r="G15">
        <f>B15*D15*(1-ABS(B15-D15))</f>
        <v>0.26468861200407706</v>
      </c>
      <c r="H15">
        <v>0.24</v>
      </c>
      <c r="I15">
        <v>200</v>
      </c>
    </row>
    <row r="16" spans="1:9" x14ac:dyDescent="0.25">
      <c r="A16" s="1">
        <v>15</v>
      </c>
      <c r="B16">
        <v>0.78791253167800002</v>
      </c>
      <c r="C16">
        <v>0.71115811739799994</v>
      </c>
      <c r="D16">
        <v>0.68094961519999997</v>
      </c>
      <c r="E16">
        <v>0.69386174930900002</v>
      </c>
      <c r="F16">
        <v>0.82083333333300001</v>
      </c>
      <c r="G16">
        <f>B16*D16*(1-ABS(B16-D16))</f>
        <v>0.47914005696000844</v>
      </c>
      <c r="H16">
        <v>0.53</v>
      </c>
      <c r="I16">
        <v>200</v>
      </c>
    </row>
    <row r="17" spans="1:9" x14ac:dyDescent="0.25">
      <c r="A17" s="1">
        <v>16</v>
      </c>
      <c r="B17">
        <v>0.67174098772699997</v>
      </c>
      <c r="C17">
        <v>0.37522474881000001</v>
      </c>
      <c r="D17">
        <v>0.83135003645299999</v>
      </c>
      <c r="E17">
        <v>0.512542915815</v>
      </c>
      <c r="F17">
        <v>0.799074074074</v>
      </c>
      <c r="G17">
        <f>B17*D17*(1-ABS(B17-D17))</f>
        <v>0.46931791897207992</v>
      </c>
      <c r="H17">
        <v>0.94</v>
      </c>
      <c r="I17">
        <v>200</v>
      </c>
    </row>
    <row r="18" spans="1:9" x14ac:dyDescent="0.25">
      <c r="A18" s="1">
        <v>17</v>
      </c>
      <c r="B18">
        <v>0.73742110612800005</v>
      </c>
      <c r="C18">
        <v>0.90100475938699998</v>
      </c>
      <c r="D18">
        <v>0.45809091334399998</v>
      </c>
      <c r="E18">
        <v>0.60680368050400002</v>
      </c>
      <c r="F18">
        <v>0.66712962963</v>
      </c>
      <c r="G18">
        <f>B18*D18*(1-ABS(B18-D18))</f>
        <v>0.24344651861303193</v>
      </c>
      <c r="H18">
        <v>0.21</v>
      </c>
      <c r="I18">
        <v>200</v>
      </c>
    </row>
    <row r="19" spans="1:9" x14ac:dyDescent="0.25">
      <c r="A19" s="1">
        <v>18</v>
      </c>
      <c r="B19">
        <v>0.70941074261500003</v>
      </c>
      <c r="C19">
        <v>0.46287678476999999</v>
      </c>
      <c r="D19">
        <v>0.81268090658100001</v>
      </c>
      <c r="E19">
        <v>0.58729154192999999</v>
      </c>
      <c r="F19">
        <v>0.81527777777800003</v>
      </c>
      <c r="G19">
        <f>B19*D19*(1-ABS(B19-D19))</f>
        <v>0.5169867790425553</v>
      </c>
      <c r="H19">
        <v>0.89</v>
      </c>
      <c r="I19">
        <v>200</v>
      </c>
    </row>
    <row r="20" spans="1:9" x14ac:dyDescent="0.25">
      <c r="A20" s="1">
        <v>19</v>
      </c>
      <c r="B20">
        <v>0.745983640896</v>
      </c>
      <c r="C20">
        <v>0.886382866208</v>
      </c>
      <c r="D20">
        <v>0.473861986299</v>
      </c>
      <c r="E20">
        <v>0.616776104529</v>
      </c>
      <c r="F20">
        <v>0.68564814814800001</v>
      </c>
      <c r="G20">
        <f>B20*D20*(1-ABS(B20-D20))</f>
        <v>0.25730011090636457</v>
      </c>
      <c r="H20">
        <v>0.23</v>
      </c>
      <c r="I20">
        <v>200</v>
      </c>
    </row>
    <row r="21" spans="1:9" x14ac:dyDescent="0.25">
      <c r="A21" s="1">
        <v>20</v>
      </c>
      <c r="B21">
        <v>0.78038408180899999</v>
      </c>
      <c r="C21">
        <v>0.79391856160800001</v>
      </c>
      <c r="D21">
        <v>0.580139193946</v>
      </c>
      <c r="E21">
        <v>0.668361089036</v>
      </c>
      <c r="F21">
        <v>0.77453703703700005</v>
      </c>
      <c r="G21">
        <f>B21*D21*(1-ABS(B21-D21))</f>
        <v>0.3620742453280239</v>
      </c>
      <c r="H21">
        <v>0.4</v>
      </c>
      <c r="I21">
        <v>200</v>
      </c>
    </row>
    <row r="22" spans="1:9" x14ac:dyDescent="0.25">
      <c r="A22" s="1">
        <v>21</v>
      </c>
      <c r="B22">
        <v>0.73899857149699999</v>
      </c>
      <c r="C22">
        <v>0.54405076678999997</v>
      </c>
      <c r="D22">
        <v>0.77455883720499996</v>
      </c>
      <c r="E22">
        <v>0.63541816361699999</v>
      </c>
      <c r="F22">
        <v>0.822685185185</v>
      </c>
      <c r="G22">
        <f>B22*D22*(1-ABS(B22-D22))</f>
        <v>0.55204325373638585</v>
      </c>
      <c r="H22">
        <v>0.8</v>
      </c>
      <c r="I22">
        <v>200</v>
      </c>
    </row>
    <row r="23" spans="1:9" x14ac:dyDescent="0.25">
      <c r="A23" s="1">
        <v>22</v>
      </c>
      <c r="B23">
        <v>0.78483833194800001</v>
      </c>
      <c r="C23">
        <v>0.69658910629299997</v>
      </c>
      <c r="D23">
        <v>0.69113645598700002</v>
      </c>
      <c r="E23">
        <v>0.69177790393500005</v>
      </c>
      <c r="F23">
        <v>0.822685185185</v>
      </c>
      <c r="G23">
        <f>B23*D23*(1-ABS(B23-D23))</f>
        <v>0.49160363877508761</v>
      </c>
      <c r="H23">
        <v>0.55000000000000004</v>
      </c>
      <c r="I23">
        <v>200</v>
      </c>
    </row>
    <row r="24" spans="1:9" x14ac:dyDescent="0.25">
      <c r="A24" s="1">
        <v>23</v>
      </c>
      <c r="B24">
        <v>0.77185945730600003</v>
      </c>
      <c r="C24">
        <v>0.64148598625099995</v>
      </c>
      <c r="D24">
        <v>0.72836781035099996</v>
      </c>
      <c r="E24">
        <v>0.67918096839800002</v>
      </c>
      <c r="F24">
        <v>0.82777777777799999</v>
      </c>
      <c r="G24">
        <f>B24*D24*(1-ABS(B24-D24))</f>
        <v>0.5377466840258649</v>
      </c>
      <c r="H24">
        <v>0.65</v>
      </c>
      <c r="I24">
        <v>200</v>
      </c>
    </row>
    <row r="25" spans="1:9" x14ac:dyDescent="0.25">
      <c r="A25" s="1">
        <v>24</v>
      </c>
      <c r="B25">
        <v>0.78346247089800003</v>
      </c>
      <c r="C25">
        <v>0.80526176626099999</v>
      </c>
      <c r="D25">
        <v>0.57744207966100003</v>
      </c>
      <c r="E25">
        <v>0.67073302725700001</v>
      </c>
      <c r="F25">
        <v>0.77407407407399997</v>
      </c>
      <c r="G25">
        <f>B25*D25*(1-ABS(B25-D25))</f>
        <v>0.35919970855292732</v>
      </c>
      <c r="H25">
        <v>0.39</v>
      </c>
      <c r="I25">
        <v>200</v>
      </c>
    </row>
    <row r="26" spans="1:9" x14ac:dyDescent="0.25">
      <c r="A26" s="1">
        <v>25</v>
      </c>
      <c r="B26">
        <v>0.76291479805200002</v>
      </c>
      <c r="C26">
        <v>0.61388154415700003</v>
      </c>
      <c r="D26">
        <v>0.74247024521399996</v>
      </c>
      <c r="E26">
        <v>0.66857480438299999</v>
      </c>
      <c r="F26">
        <v>0.82685185185200005</v>
      </c>
      <c r="G26">
        <f>B26*D26*(1-ABS(B26-D26))</f>
        <v>0.55486089325039889</v>
      </c>
      <c r="H26">
        <v>0.71</v>
      </c>
      <c r="I26">
        <v>200</v>
      </c>
    </row>
    <row r="27" spans="1:9" x14ac:dyDescent="0.25">
      <c r="A27" s="1">
        <v>26</v>
      </c>
      <c r="B27">
        <v>0.65677151510599996</v>
      </c>
      <c r="C27">
        <v>0.33945002644099997</v>
      </c>
      <c r="D27">
        <v>0.84711434581900003</v>
      </c>
      <c r="E27">
        <v>0.48139793530399999</v>
      </c>
      <c r="F27">
        <v>0.79305555555600005</v>
      </c>
      <c r="G27">
        <f>B27*D27*(1-ABS(B27-D27))</f>
        <v>0.4504613261292626</v>
      </c>
      <c r="H27">
        <v>0.96</v>
      </c>
      <c r="I27">
        <v>200</v>
      </c>
    </row>
    <row r="28" spans="1:9" x14ac:dyDescent="0.25">
      <c r="A28" s="1">
        <v>27</v>
      </c>
      <c r="B28">
        <v>0.786092461214</v>
      </c>
      <c r="C28">
        <v>0.81829719725000005</v>
      </c>
      <c r="D28">
        <v>0.57349329778400004</v>
      </c>
      <c r="E28">
        <v>0.67261713051000005</v>
      </c>
      <c r="F28">
        <v>0.77222222222199999</v>
      </c>
      <c r="G28">
        <f>B28*D28*(1-ABS(B28-D28))</f>
        <v>0.35497506714715082</v>
      </c>
      <c r="H28">
        <v>0.38</v>
      </c>
      <c r="I28">
        <v>200</v>
      </c>
    </row>
    <row r="29" spans="1:9" x14ac:dyDescent="0.25">
      <c r="A29" s="1">
        <v>28</v>
      </c>
      <c r="B29">
        <v>0.75413142912099995</v>
      </c>
      <c r="C29">
        <v>0.58143839238499995</v>
      </c>
      <c r="D29">
        <v>0.76860686047299998</v>
      </c>
      <c r="E29">
        <v>0.65752236282700005</v>
      </c>
      <c r="F29">
        <v>0.82824074074099996</v>
      </c>
      <c r="G29">
        <f>B29*D29*(1-ABS(B29-D29))</f>
        <v>0.57124018730389692</v>
      </c>
      <c r="H29">
        <v>0.76</v>
      </c>
      <c r="I29">
        <v>200</v>
      </c>
    </row>
    <row r="30" spans="1:9" x14ac:dyDescent="0.25">
      <c r="A30" s="1">
        <v>29</v>
      </c>
      <c r="B30">
        <v>0.76816433962700004</v>
      </c>
      <c r="C30">
        <v>0.871787414067</v>
      </c>
      <c r="D30">
        <v>0.51018911653400001</v>
      </c>
      <c r="E30">
        <v>0.64280294827600004</v>
      </c>
      <c r="F30">
        <v>0.72361111111099996</v>
      </c>
      <c r="G30">
        <f>B30*D30*(1-ABS(B30-D30))</f>
        <v>0.29080625194909021</v>
      </c>
      <c r="H30">
        <v>0.28000000000000003</v>
      </c>
      <c r="I30">
        <v>200</v>
      </c>
    </row>
    <row r="31" spans="1:9" x14ac:dyDescent="0.25">
      <c r="A31" s="1">
        <v>30</v>
      </c>
      <c r="B31">
        <v>0.777289072641</v>
      </c>
      <c r="C31">
        <v>0.76314119513500001</v>
      </c>
      <c r="D31">
        <v>0.59750002548500003</v>
      </c>
      <c r="E31">
        <v>0.66832981626700005</v>
      </c>
      <c r="F31">
        <v>0.78333333333300004</v>
      </c>
      <c r="G31">
        <f>B31*D31*(1-ABS(B31-D31))</f>
        <v>0.38093077026412969</v>
      </c>
      <c r="H31">
        <v>0.43</v>
      </c>
      <c r="I31">
        <v>200</v>
      </c>
    </row>
    <row r="32" spans="1:9" x14ac:dyDescent="0.25">
      <c r="A32" s="1">
        <v>31</v>
      </c>
      <c r="B32">
        <v>0.78690440706800002</v>
      </c>
      <c r="C32">
        <v>0.82964040190400001</v>
      </c>
      <c r="D32">
        <v>0.56705766643900002</v>
      </c>
      <c r="E32">
        <v>0.67208743668699999</v>
      </c>
      <c r="F32">
        <v>0.76851851851899999</v>
      </c>
      <c r="G32">
        <f>B32*D32*(1-ABS(B32-D32))</f>
        <v>0.34812012531400632</v>
      </c>
      <c r="H32">
        <v>0.36</v>
      </c>
      <c r="I32">
        <v>200</v>
      </c>
    </row>
    <row r="33" spans="1:9" x14ac:dyDescent="0.25">
      <c r="A33" s="1">
        <v>32</v>
      </c>
      <c r="B33">
        <v>0.77503231300700004</v>
      </c>
      <c r="C33">
        <v>0.77609730301400004</v>
      </c>
      <c r="D33">
        <v>0.58182996383600005</v>
      </c>
      <c r="E33">
        <v>0.66303846581000003</v>
      </c>
      <c r="F33">
        <v>0.77453703703700005</v>
      </c>
      <c r="G33">
        <f>B33*D33*(1-ABS(B33-D33))</f>
        <v>0.36381493054470948</v>
      </c>
      <c r="H33">
        <v>0.41</v>
      </c>
      <c r="I33">
        <v>200</v>
      </c>
    </row>
    <row r="34" spans="1:9" x14ac:dyDescent="0.25">
      <c r="A34" s="1">
        <v>33</v>
      </c>
      <c r="B34">
        <v>0.77590624077100001</v>
      </c>
      <c r="C34">
        <v>0.66253305129600004</v>
      </c>
      <c r="D34">
        <v>0.70872694630599997</v>
      </c>
      <c r="E34">
        <v>0.68257684483299996</v>
      </c>
      <c r="F34">
        <v>0.82453703703699999</v>
      </c>
      <c r="G34">
        <f>B34*D34*(1-ABS(B34-D34))</f>
        <v>0.51296338633719984</v>
      </c>
      <c r="H34">
        <v>0.59</v>
      </c>
      <c r="I34">
        <v>200</v>
      </c>
    </row>
    <row r="35" spans="1:9" x14ac:dyDescent="0.25">
      <c r="A35" s="1">
        <v>34</v>
      </c>
      <c r="B35">
        <v>0.76681495395099997</v>
      </c>
      <c r="C35">
        <v>0.62686409307199997</v>
      </c>
      <c r="D35">
        <v>0.73540603146899997</v>
      </c>
      <c r="E35">
        <v>0.673100584394</v>
      </c>
      <c r="F35">
        <v>0.82685185185200005</v>
      </c>
      <c r="G35">
        <f>B35*D35*(1-ABS(B35-D35))</f>
        <v>0.5462082118433822</v>
      </c>
      <c r="H35">
        <v>0.68</v>
      </c>
      <c r="I35">
        <v>200</v>
      </c>
    </row>
    <row r="36" spans="1:9" x14ac:dyDescent="0.25">
      <c r="A36" s="1">
        <v>35</v>
      </c>
      <c r="B36">
        <v>0.76961111072999999</v>
      </c>
      <c r="C36">
        <v>0.86692226335300004</v>
      </c>
      <c r="D36">
        <v>0.51444076562499996</v>
      </c>
      <c r="E36">
        <v>0.64490358572999995</v>
      </c>
      <c r="F36">
        <v>0.72777777777800001</v>
      </c>
      <c r="G36">
        <f>B36*D36*(1-ABS(B36-D36))</f>
        <v>0.29489245721322221</v>
      </c>
      <c r="H36">
        <v>0.28999999999999998</v>
      </c>
      <c r="I36">
        <v>200</v>
      </c>
    </row>
    <row r="37" spans="1:9" x14ac:dyDescent="0.25">
      <c r="A37" s="1">
        <v>36</v>
      </c>
      <c r="B37">
        <v>0.65006795689800001</v>
      </c>
      <c r="C37">
        <v>0.97567424643</v>
      </c>
      <c r="D37">
        <v>0.36569146693900001</v>
      </c>
      <c r="E37">
        <v>0.531909068594</v>
      </c>
      <c r="F37">
        <v>0.510185185185</v>
      </c>
      <c r="G37">
        <f>B37*D37*(1-ABS(B37-D37))</f>
        <v>0.17012110140018144</v>
      </c>
      <c r="H37">
        <v>7.0000000000000007E-2</v>
      </c>
      <c r="I37">
        <v>200</v>
      </c>
    </row>
    <row r="38" spans="1:9" x14ac:dyDescent="0.25">
      <c r="A38" s="1">
        <v>37</v>
      </c>
      <c r="B38">
        <v>0.66576064337600005</v>
      </c>
      <c r="C38">
        <v>0.97080909571700003</v>
      </c>
      <c r="D38">
        <v>0.37742775036100001</v>
      </c>
      <c r="E38">
        <v>0.54344422912199997</v>
      </c>
      <c r="F38">
        <v>0.53472222222200005</v>
      </c>
      <c r="G38">
        <f>B38*D38*(1-ABS(B38-D38))</f>
        <v>0.17882524963307189</v>
      </c>
      <c r="H38">
        <v>0.09</v>
      </c>
      <c r="I38">
        <v>200</v>
      </c>
    </row>
    <row r="39" spans="1:9" x14ac:dyDescent="0.25">
      <c r="A39" s="1">
        <v>38</v>
      </c>
      <c r="B39">
        <v>0.58907624633400002</v>
      </c>
      <c r="C39">
        <v>0.99677419354800001</v>
      </c>
      <c r="D39">
        <v>0.32703913183</v>
      </c>
      <c r="E39">
        <v>0.49245255822400003</v>
      </c>
      <c r="F39">
        <v>0.413888888889</v>
      </c>
      <c r="G39">
        <f>B39*D39*(1-ABS(B39-D39))</f>
        <v>0.14216927618114392</v>
      </c>
      <c r="H39">
        <v>0.01</v>
      </c>
      <c r="I39">
        <v>200</v>
      </c>
    </row>
    <row r="40" spans="1:9" x14ac:dyDescent="0.25">
      <c r="A40" s="1">
        <v>39</v>
      </c>
      <c r="B40">
        <v>0.77518182505</v>
      </c>
      <c r="C40">
        <v>0.76475409836099995</v>
      </c>
      <c r="D40">
        <v>0.59181709741900002</v>
      </c>
      <c r="E40">
        <v>0.665070879128</v>
      </c>
      <c r="F40">
        <v>0.77962962963000004</v>
      </c>
      <c r="G40">
        <f>B40*D40*(1-ABS(B40-D40))</f>
        <v>0.37464438113443238</v>
      </c>
      <c r="H40">
        <v>0.42</v>
      </c>
      <c r="I40">
        <v>200</v>
      </c>
    </row>
    <row r="41" spans="1:9" x14ac:dyDescent="0.25">
      <c r="A41" s="1">
        <v>40</v>
      </c>
      <c r="B41">
        <v>0.77769011791999998</v>
      </c>
      <c r="C41">
        <v>0.67387625594900002</v>
      </c>
      <c r="D41">
        <v>0.69846841652199998</v>
      </c>
      <c r="E41">
        <v>0.68368322641900003</v>
      </c>
      <c r="F41">
        <v>0.82222222222200003</v>
      </c>
      <c r="G41">
        <f>B41*D41*(1-ABS(B41-D41))</f>
        <v>0.50015939195442394</v>
      </c>
      <c r="H41">
        <v>0.56999999999999995</v>
      </c>
      <c r="I41">
        <v>200</v>
      </c>
    </row>
    <row r="42" spans="1:9" x14ac:dyDescent="0.25">
      <c r="A42" s="1">
        <v>41</v>
      </c>
      <c r="B42">
        <v>0.71980492009300001</v>
      </c>
      <c r="C42">
        <v>0.49531993654200002</v>
      </c>
      <c r="D42">
        <v>0.78694134830899998</v>
      </c>
      <c r="E42">
        <v>0.60462186879599999</v>
      </c>
      <c r="F42">
        <v>0.81620370370399997</v>
      </c>
      <c r="G42">
        <f>B42*D42*(1-ABS(B42-D42))</f>
        <v>0.52841521031774641</v>
      </c>
      <c r="H42">
        <v>0.85</v>
      </c>
      <c r="I42">
        <v>200</v>
      </c>
    </row>
    <row r="43" spans="1:9" x14ac:dyDescent="0.25">
      <c r="A43" s="1">
        <v>42</v>
      </c>
      <c r="B43">
        <v>0.77688026674499999</v>
      </c>
      <c r="C43">
        <v>0.66253305129600004</v>
      </c>
      <c r="D43">
        <v>0.71254572627699997</v>
      </c>
      <c r="E43">
        <v>0.68429439462200004</v>
      </c>
      <c r="F43">
        <v>0.825925925926</v>
      </c>
      <c r="G43">
        <f>B43*D43*(1-ABS(B43-D43))</f>
        <v>0.51794951107923326</v>
      </c>
      <c r="H43">
        <v>0.6</v>
      </c>
      <c r="I43">
        <v>200</v>
      </c>
    </row>
    <row r="44" spans="1:9" x14ac:dyDescent="0.25">
      <c r="A44" s="1">
        <v>43</v>
      </c>
      <c r="B44">
        <v>0.73434742148400001</v>
      </c>
      <c r="C44">
        <v>0.91234796403999996</v>
      </c>
      <c r="D44">
        <v>0.45142503433499998</v>
      </c>
      <c r="E44">
        <v>0.60331715616100001</v>
      </c>
      <c r="F44">
        <v>0.65787037036999996</v>
      </c>
      <c r="G44">
        <f>B44*D44*(1-ABS(B44-D44))</f>
        <v>0.23771324361753163</v>
      </c>
      <c r="H44">
        <v>0.2</v>
      </c>
      <c r="I44">
        <v>200</v>
      </c>
    </row>
    <row r="45" spans="1:9" x14ac:dyDescent="0.25">
      <c r="A45" s="1">
        <v>44</v>
      </c>
      <c r="B45">
        <v>0.78011850391799997</v>
      </c>
      <c r="C45">
        <v>0.68196721311499997</v>
      </c>
      <c r="D45">
        <v>0.69526208621200003</v>
      </c>
      <c r="E45">
        <v>0.686248783729</v>
      </c>
      <c r="F45">
        <v>0.82222222222200003</v>
      </c>
      <c r="G45">
        <f>B45*D45*(1-ABS(B45-D45))</f>
        <v>0.49636181609549029</v>
      </c>
      <c r="H45">
        <v>0.56000000000000005</v>
      </c>
      <c r="I45">
        <v>200</v>
      </c>
    </row>
    <row r="46" spans="1:9" x14ac:dyDescent="0.25">
      <c r="A46" s="1">
        <v>45</v>
      </c>
      <c r="B46">
        <v>0.77477446139299999</v>
      </c>
      <c r="C46">
        <v>0.65444209412999998</v>
      </c>
      <c r="D46">
        <v>0.71784155628299995</v>
      </c>
      <c r="E46">
        <v>0.68210971513600005</v>
      </c>
      <c r="F46">
        <v>0.82638888888899997</v>
      </c>
      <c r="G46">
        <f>B46*D46*(1-ABS(B46-D46))</f>
        <v>0.52450119859196764</v>
      </c>
      <c r="H46">
        <v>0.61</v>
      </c>
      <c r="I46">
        <v>200</v>
      </c>
    </row>
    <row r="47" spans="1:9" x14ac:dyDescent="0.25">
      <c r="A47" s="1">
        <v>46</v>
      </c>
      <c r="B47">
        <v>0.79101317244400005</v>
      </c>
      <c r="C47">
        <v>0.72578001057599995</v>
      </c>
      <c r="D47">
        <v>0.673004781399</v>
      </c>
      <c r="E47">
        <v>0.69596868266400003</v>
      </c>
      <c r="F47">
        <v>0.81898148148100003</v>
      </c>
      <c r="G47">
        <f>B47*D47*(1-ABS(B47-D47))</f>
        <v>0.46953321381409241</v>
      </c>
      <c r="H47">
        <v>0.51</v>
      </c>
      <c r="I47">
        <v>200</v>
      </c>
    </row>
    <row r="48" spans="1:9" x14ac:dyDescent="0.25">
      <c r="A48" s="1">
        <v>47</v>
      </c>
      <c r="B48">
        <v>0.74972789769699999</v>
      </c>
      <c r="C48">
        <v>0.57004230565799996</v>
      </c>
      <c r="D48">
        <v>0.77127075298600001</v>
      </c>
      <c r="E48">
        <v>0.65132149360799996</v>
      </c>
      <c r="F48">
        <v>0.82685185185200005</v>
      </c>
      <c r="G48">
        <f>B48*D48*(1-ABS(B48-D48))</f>
        <v>0.56578619060780488</v>
      </c>
      <c r="H48">
        <v>0.77</v>
      </c>
      <c r="I48">
        <v>200</v>
      </c>
    </row>
    <row r="49" spans="1:9" x14ac:dyDescent="0.25">
      <c r="A49" s="1">
        <v>48</v>
      </c>
      <c r="B49">
        <v>0.77364961849400005</v>
      </c>
      <c r="C49">
        <v>0.64960338445300003</v>
      </c>
      <c r="D49">
        <v>0.72132070607599996</v>
      </c>
      <c r="E49">
        <v>0.68091027963299999</v>
      </c>
      <c r="F49">
        <v>0.82685185185200005</v>
      </c>
      <c r="G49">
        <f>B49*D49*(1-ABS(B49-D49))</f>
        <v>0.52884736622919626</v>
      </c>
      <c r="H49">
        <v>0.62</v>
      </c>
      <c r="I49">
        <v>200</v>
      </c>
    </row>
    <row r="50" spans="1:9" x14ac:dyDescent="0.25">
      <c r="A50" s="1">
        <v>49</v>
      </c>
      <c r="B50">
        <v>0.60946874120100003</v>
      </c>
      <c r="C50">
        <v>0.23059227921700001</v>
      </c>
      <c r="D50">
        <v>0.88670922215000003</v>
      </c>
      <c r="E50">
        <v>0.36494561935800002</v>
      </c>
      <c r="F50">
        <v>0.77222222222199999</v>
      </c>
      <c r="G50">
        <f>B50*D50*(1-ABS(B50-D50))</f>
        <v>0.39059482204553153</v>
      </c>
      <c r="H50">
        <v>0.99</v>
      </c>
      <c r="I50">
        <v>200</v>
      </c>
    </row>
    <row r="51" spans="1:9" x14ac:dyDescent="0.25">
      <c r="A51" s="1">
        <v>50</v>
      </c>
      <c r="B51">
        <v>0.73428358526699999</v>
      </c>
      <c r="C51">
        <v>0.53268112109999999</v>
      </c>
      <c r="D51">
        <v>0.77605559386599998</v>
      </c>
      <c r="E51">
        <v>0.62831295787999997</v>
      </c>
      <c r="F51">
        <v>0.82083333333300001</v>
      </c>
      <c r="G51">
        <f>B51*D51*(1-ABS(B51-D51))</f>
        <v>0.5460413184429761</v>
      </c>
      <c r="H51">
        <v>0.81</v>
      </c>
      <c r="I51">
        <v>200</v>
      </c>
    </row>
    <row r="52" spans="1:9" x14ac:dyDescent="0.25">
      <c r="A52" s="1">
        <v>51</v>
      </c>
      <c r="B52">
        <v>0.67544802104299995</v>
      </c>
      <c r="C52">
        <v>0.95780010576399999</v>
      </c>
      <c r="D52">
        <v>0.38654861982799998</v>
      </c>
      <c r="E52">
        <v>0.55069060038999995</v>
      </c>
      <c r="F52">
        <v>0.55416666666699999</v>
      </c>
      <c r="G52">
        <f>B52*D52*(1-ABS(B52-D52))</f>
        <v>0.18566374440200639</v>
      </c>
      <c r="H52">
        <v>0.11</v>
      </c>
      <c r="I52">
        <v>200</v>
      </c>
    </row>
    <row r="53" spans="1:9" x14ac:dyDescent="0.25">
      <c r="A53" s="1">
        <v>52</v>
      </c>
      <c r="B53">
        <v>0.78616464181000001</v>
      </c>
      <c r="C53">
        <v>0.72903225806500005</v>
      </c>
      <c r="D53">
        <v>0.65480276879999999</v>
      </c>
      <c r="E53">
        <v>0.68757690895500001</v>
      </c>
      <c r="F53">
        <v>0.81064814814800001</v>
      </c>
      <c r="G53">
        <f>B53*D53*(1-ABS(B53-D53))</f>
        <v>0.44715995346536713</v>
      </c>
      <c r="H53">
        <v>0.49</v>
      </c>
      <c r="I53">
        <v>200</v>
      </c>
    </row>
    <row r="54" spans="1:9" x14ac:dyDescent="0.25">
      <c r="A54" s="1">
        <v>53</v>
      </c>
      <c r="B54">
        <v>0.763234631577</v>
      </c>
      <c r="C54">
        <v>0.61062929666800003</v>
      </c>
      <c r="D54">
        <v>0.75224623101400001</v>
      </c>
      <c r="E54">
        <v>0.66980322645500001</v>
      </c>
      <c r="F54">
        <v>0.82870370370400004</v>
      </c>
      <c r="G54">
        <f>B54*D54*(1-ABS(B54-D54))</f>
        <v>0.56783149056345128</v>
      </c>
      <c r="H54">
        <v>0.72</v>
      </c>
      <c r="I54">
        <v>200</v>
      </c>
    </row>
    <row r="55" spans="1:9" x14ac:dyDescent="0.25">
      <c r="A55" s="1">
        <v>54</v>
      </c>
      <c r="B55">
        <v>0.65205862355499999</v>
      </c>
      <c r="C55">
        <v>0.32808038075099999</v>
      </c>
      <c r="D55">
        <v>0.85422552106799998</v>
      </c>
      <c r="E55">
        <v>0.47059199172499999</v>
      </c>
      <c r="F55">
        <v>0.79120370370399995</v>
      </c>
      <c r="G55">
        <f>B55*D55*(1-ABS(B55-D55))</f>
        <v>0.44439712097474132</v>
      </c>
      <c r="H55">
        <v>0.97</v>
      </c>
      <c r="I55">
        <v>200</v>
      </c>
    </row>
    <row r="56" spans="1:9" x14ac:dyDescent="0.25">
      <c r="A56" s="1">
        <v>55</v>
      </c>
      <c r="B56">
        <v>0.69106739373799997</v>
      </c>
      <c r="C56">
        <v>0.41906398730799999</v>
      </c>
      <c r="D56">
        <v>0.82678776107999996</v>
      </c>
      <c r="E56">
        <v>0.55215354596800004</v>
      </c>
      <c r="F56">
        <v>0.80787037036999998</v>
      </c>
      <c r="G56">
        <f>B56*D56*(1-ABS(B56-D56))</f>
        <v>0.49382005123651385</v>
      </c>
      <c r="H56">
        <v>0.92</v>
      </c>
      <c r="I56">
        <v>200</v>
      </c>
    </row>
    <row r="57" spans="1:9" x14ac:dyDescent="0.25">
      <c r="A57" s="1">
        <v>56</v>
      </c>
      <c r="B57">
        <v>0.690512303667</v>
      </c>
      <c r="C57">
        <v>0.94970914859900002</v>
      </c>
      <c r="D57">
        <v>0.399989189026</v>
      </c>
      <c r="E57">
        <v>0.56270598892299994</v>
      </c>
      <c r="F57">
        <v>0.57916666666700001</v>
      </c>
      <c r="G57">
        <f>B57*D57*(1-ABS(B57-D57))</f>
        <v>0.19595571107970233</v>
      </c>
      <c r="H57">
        <v>0.13</v>
      </c>
      <c r="I57">
        <v>200</v>
      </c>
    </row>
    <row r="58" spans="1:9" x14ac:dyDescent="0.25">
      <c r="A58" s="1">
        <v>57</v>
      </c>
      <c r="B58">
        <v>0.62533174916000001</v>
      </c>
      <c r="C58">
        <v>0.98381808566899998</v>
      </c>
      <c r="D58">
        <v>0.34874857816900001</v>
      </c>
      <c r="E58">
        <v>0.51490803376899996</v>
      </c>
      <c r="F58">
        <v>0.47129629629600001</v>
      </c>
      <c r="G58">
        <f>B58*D58*(1-ABS(B58-D58))</f>
        <v>0.15776531627924725</v>
      </c>
      <c r="H58">
        <v>0.04</v>
      </c>
      <c r="I58">
        <v>200</v>
      </c>
    </row>
    <row r="59" spans="1:9" x14ac:dyDescent="0.25">
      <c r="A59" s="1">
        <v>58</v>
      </c>
      <c r="B59">
        <v>0.76616076150199997</v>
      </c>
      <c r="C59">
        <v>0.62361184558399996</v>
      </c>
      <c r="D59">
        <v>0.73859687355299997</v>
      </c>
      <c r="E59">
        <v>0.67266504169499997</v>
      </c>
      <c r="F59">
        <v>0.82731481481500002</v>
      </c>
      <c r="G59">
        <f>B59*D59*(1-ABS(B59-D59))</f>
        <v>0.55028598148504715</v>
      </c>
      <c r="H59">
        <v>0.69</v>
      </c>
      <c r="I59">
        <v>200</v>
      </c>
    </row>
    <row r="60" spans="1:9" x14ac:dyDescent="0.25">
      <c r="A60" s="1">
        <v>59</v>
      </c>
      <c r="B60">
        <v>0.74324785209499999</v>
      </c>
      <c r="C60">
        <v>0.89775251189799998</v>
      </c>
      <c r="D60">
        <v>0.46616083745800002</v>
      </c>
      <c r="E60">
        <v>0.61299924822499996</v>
      </c>
      <c r="F60">
        <v>0.67685185185200003</v>
      </c>
      <c r="G60">
        <f>B60*D60*(1-ABS(B60-D60))</f>
        <v>0.25046986054106135</v>
      </c>
      <c r="H60">
        <v>0.22</v>
      </c>
      <c r="I60">
        <v>200</v>
      </c>
    </row>
    <row r="61" spans="1:9" x14ac:dyDescent="0.25">
      <c r="A61" s="1">
        <v>60</v>
      </c>
      <c r="B61">
        <v>0.66248971546699997</v>
      </c>
      <c r="C61">
        <v>0.354124801692</v>
      </c>
      <c r="D61">
        <v>0.83647517233699997</v>
      </c>
      <c r="E61">
        <v>0.49370608902399998</v>
      </c>
      <c r="F61">
        <v>0.79490740740700006</v>
      </c>
      <c r="G61">
        <f>B61*D61*(1-ABS(B61-D61))</f>
        <v>0.45774107947087567</v>
      </c>
      <c r="H61">
        <v>0.95</v>
      </c>
      <c r="I61">
        <v>200</v>
      </c>
    </row>
    <row r="62" spans="1:9" x14ac:dyDescent="0.25">
      <c r="A62" s="1">
        <v>61</v>
      </c>
      <c r="B62">
        <v>0.78661527261700004</v>
      </c>
      <c r="C62">
        <v>0.70468006345800005</v>
      </c>
      <c r="D62">
        <v>0.68575809410699995</v>
      </c>
      <c r="E62">
        <v>0.69312906428999999</v>
      </c>
      <c r="F62">
        <v>0.82175925925899995</v>
      </c>
      <c r="G62">
        <f>B62*D62*(1-ABS(B62-D62))</f>
        <v>0.48502262522135359</v>
      </c>
      <c r="H62">
        <v>0.54</v>
      </c>
      <c r="I62">
        <v>200</v>
      </c>
    </row>
    <row r="63" spans="1:9" x14ac:dyDescent="0.25">
      <c r="A63" s="1">
        <v>62</v>
      </c>
      <c r="B63">
        <v>0.78213210903300001</v>
      </c>
      <c r="C63">
        <v>0.75338445267099996</v>
      </c>
      <c r="D63">
        <v>0.61791114087499999</v>
      </c>
      <c r="E63">
        <v>0.67687287668600005</v>
      </c>
      <c r="F63">
        <v>0.79444444444399998</v>
      </c>
      <c r="G63">
        <f>B63*D63*(1-ABS(B63-D63))</f>
        <v>0.40392209693219217</v>
      </c>
      <c r="H63">
        <v>0.45</v>
      </c>
      <c r="I63">
        <v>200</v>
      </c>
    </row>
    <row r="64" spans="1:9" x14ac:dyDescent="0.25">
      <c r="A64" s="1">
        <v>63</v>
      </c>
      <c r="B64">
        <v>0.76201082365499995</v>
      </c>
      <c r="C64">
        <v>0.87826546800600003</v>
      </c>
      <c r="D64">
        <v>0.49843823335699999</v>
      </c>
      <c r="E64">
        <v>0.63511402184499999</v>
      </c>
      <c r="F64">
        <v>0.71203703703700005</v>
      </c>
      <c r="G64">
        <f>B64*D64*(1-ABS(B64-D64))</f>
        <v>0.27970641871022428</v>
      </c>
      <c r="H64">
        <v>0.26</v>
      </c>
      <c r="I64">
        <v>200</v>
      </c>
    </row>
    <row r="65" spans="1:9" x14ac:dyDescent="0.25">
      <c r="A65" s="1">
        <v>64</v>
      </c>
      <c r="B65">
        <v>0.71984698537799996</v>
      </c>
      <c r="C65">
        <v>0.93191433104200005</v>
      </c>
      <c r="D65">
        <v>0.43103738892499999</v>
      </c>
      <c r="E65">
        <v>0.58885584812500003</v>
      </c>
      <c r="F65">
        <v>0.62870370370399997</v>
      </c>
      <c r="G65">
        <f>B65*D65*(1-ABS(B65-D65))</f>
        <v>0.22066884471334067</v>
      </c>
      <c r="H65">
        <v>0.17</v>
      </c>
      <c r="I65">
        <v>200</v>
      </c>
    </row>
    <row r="66" spans="1:9" x14ac:dyDescent="0.25">
      <c r="A66" s="1">
        <v>65</v>
      </c>
      <c r="B66">
        <v>0.77069495285300005</v>
      </c>
      <c r="C66">
        <v>0.63656795346399997</v>
      </c>
      <c r="D66">
        <v>0.73339705019000001</v>
      </c>
      <c r="E66">
        <v>0.67823684926500005</v>
      </c>
      <c r="F66">
        <v>0.82824074074099996</v>
      </c>
      <c r="G66">
        <f>B66*D66*(1-ABS(B66-D66))</f>
        <v>0.54414368287966863</v>
      </c>
      <c r="H66">
        <v>0.66</v>
      </c>
      <c r="I66">
        <v>200</v>
      </c>
    </row>
    <row r="67" spans="1:9" x14ac:dyDescent="0.25">
      <c r="A67" s="1">
        <v>66</v>
      </c>
      <c r="B67">
        <v>0.78100372921600003</v>
      </c>
      <c r="C67">
        <v>0.75824960338400005</v>
      </c>
      <c r="D67">
        <v>0.61153240401599995</v>
      </c>
      <c r="E67">
        <v>0.67464566554100003</v>
      </c>
      <c r="F67">
        <v>0.79074074074099998</v>
      </c>
      <c r="G67">
        <f>B67*D67*(1-ABS(B67-D67))</f>
        <v>0.39666804298963998</v>
      </c>
      <c r="H67">
        <v>0.44</v>
      </c>
      <c r="I67">
        <v>200</v>
      </c>
    </row>
    <row r="68" spans="1:9" x14ac:dyDescent="0.25">
      <c r="A68" s="1">
        <v>67</v>
      </c>
      <c r="B68">
        <v>0.69935511342199996</v>
      </c>
      <c r="C68">
        <v>0.43693812797499998</v>
      </c>
      <c r="D68">
        <v>0.82655662201199998</v>
      </c>
      <c r="E68">
        <v>0.56820072334799998</v>
      </c>
      <c r="F68">
        <v>0.81203703703700003</v>
      </c>
      <c r="G68">
        <f>B68*D68*(1-ABS(B68-D68))</f>
        <v>0.50452692854908643</v>
      </c>
      <c r="H68">
        <v>0.91</v>
      </c>
      <c r="I68">
        <v>200</v>
      </c>
    </row>
    <row r="69" spans="1:9" x14ac:dyDescent="0.25">
      <c r="A69" s="1">
        <v>68</v>
      </c>
      <c r="B69">
        <v>0.73153052394499996</v>
      </c>
      <c r="C69">
        <v>0.52459016393400004</v>
      </c>
      <c r="D69">
        <v>0.780513184453</v>
      </c>
      <c r="E69">
        <v>0.62399235516999996</v>
      </c>
      <c r="F69">
        <v>0.82037037037000005</v>
      </c>
      <c r="G69">
        <f>B69*D69*(1-ABS(B69-D69))</f>
        <v>0.54300162736540925</v>
      </c>
      <c r="H69">
        <v>0.82</v>
      </c>
      <c r="I69">
        <v>200</v>
      </c>
    </row>
    <row r="70" spans="1:9" x14ac:dyDescent="0.25">
      <c r="A70" s="1">
        <v>69</v>
      </c>
      <c r="B70">
        <v>0.78391821821800001</v>
      </c>
      <c r="C70">
        <v>0.74851930195700001</v>
      </c>
      <c r="D70">
        <v>0.62643348660099996</v>
      </c>
      <c r="E70">
        <v>0.68006504093999998</v>
      </c>
      <c r="F70">
        <v>0.799074074074</v>
      </c>
      <c r="G70">
        <f>B70*D70*(1-ABS(B70-D70))</f>
        <v>0.41373618246611427</v>
      </c>
      <c r="H70">
        <v>0.46</v>
      </c>
      <c r="I70">
        <v>200</v>
      </c>
    </row>
    <row r="71" spans="1:9" x14ac:dyDescent="0.25">
      <c r="A71" s="1">
        <v>70</v>
      </c>
      <c r="B71">
        <v>0.65832099418300005</v>
      </c>
      <c r="C71">
        <v>0.97406134320500004</v>
      </c>
      <c r="D71">
        <v>0.37167265508000003</v>
      </c>
      <c r="E71">
        <v>0.53794634774600003</v>
      </c>
      <c r="F71">
        <v>0.52268518518499996</v>
      </c>
      <c r="G71">
        <f>B71*D71*(1-ABS(B71-D71))</f>
        <v>0.17454282147273081</v>
      </c>
      <c r="H71">
        <v>0.08</v>
      </c>
      <c r="I71">
        <v>200</v>
      </c>
    </row>
    <row r="72" spans="1:9" x14ac:dyDescent="0.25">
      <c r="A72" s="1">
        <v>71</v>
      </c>
      <c r="B72">
        <v>0.60655150507900002</v>
      </c>
      <c r="C72">
        <v>0.99029613960899998</v>
      </c>
      <c r="D72">
        <v>0.33707567942400002</v>
      </c>
      <c r="E72">
        <v>0.50291914331099996</v>
      </c>
      <c r="F72">
        <v>0.441666666667</v>
      </c>
      <c r="G72">
        <f>B72*D72*(1-ABS(B72-D72))</f>
        <v>0.1493584147125995</v>
      </c>
      <c r="H72">
        <v>0.02</v>
      </c>
      <c r="I72">
        <v>200</v>
      </c>
    </row>
    <row r="73" spans="1:9" x14ac:dyDescent="0.25">
      <c r="A73" s="1">
        <v>72</v>
      </c>
      <c r="B73">
        <v>0.77364477669300002</v>
      </c>
      <c r="C73">
        <v>0.64635113696500002</v>
      </c>
      <c r="D73">
        <v>0.72725934769300005</v>
      </c>
      <c r="E73">
        <v>0.68160917443299995</v>
      </c>
      <c r="F73">
        <v>0.82824074074099996</v>
      </c>
      <c r="G73">
        <f>B73*D73*(1-ABS(B73-D73))</f>
        <v>0.53654207951917832</v>
      </c>
      <c r="H73">
        <v>0.63</v>
      </c>
      <c r="I73">
        <v>200</v>
      </c>
    </row>
    <row r="74" spans="1:9" x14ac:dyDescent="0.25">
      <c r="A74" s="1">
        <v>73</v>
      </c>
      <c r="B74">
        <v>0.74488015686099995</v>
      </c>
      <c r="C74">
        <v>0.55711263881499995</v>
      </c>
      <c r="D74">
        <v>0.77524839546199997</v>
      </c>
      <c r="E74">
        <v>0.64445995236499998</v>
      </c>
      <c r="F74">
        <v>0.82546296296300004</v>
      </c>
      <c r="G74">
        <f>B74*D74*(1-ABS(B74-D74))</f>
        <v>0.55993048633131337</v>
      </c>
      <c r="H74">
        <v>0.78</v>
      </c>
      <c r="I74">
        <v>200</v>
      </c>
    </row>
    <row r="75" spans="1:9" x14ac:dyDescent="0.25">
      <c r="A75" s="1">
        <v>74</v>
      </c>
      <c r="B75">
        <v>0.78300411381299995</v>
      </c>
      <c r="C75">
        <v>0.83931782125900001</v>
      </c>
      <c r="D75">
        <v>0.55344554525199996</v>
      </c>
      <c r="E75">
        <v>0.665537600635</v>
      </c>
      <c r="F75">
        <v>0.75879629629599998</v>
      </c>
      <c r="G75">
        <f>B75*D75*(1-ABS(B75-D75))</f>
        <v>0.33387090117724089</v>
      </c>
      <c r="H75">
        <v>0.34</v>
      </c>
      <c r="I75">
        <v>200</v>
      </c>
    </row>
    <row r="76" spans="1:9" x14ac:dyDescent="0.25">
      <c r="A76" s="1">
        <v>75</v>
      </c>
      <c r="B76">
        <v>0.71217074041799999</v>
      </c>
      <c r="C76">
        <v>0.47421998942400001</v>
      </c>
      <c r="D76">
        <v>0.79784630029000003</v>
      </c>
      <c r="E76">
        <v>0.59181490697500005</v>
      </c>
      <c r="F76">
        <v>0.81435185185199999</v>
      </c>
      <c r="G76">
        <f>B76*D76*(1-ABS(B76-D76))</f>
        <v>0.5195216982274572</v>
      </c>
      <c r="H76">
        <v>0.87</v>
      </c>
      <c r="I76">
        <v>200</v>
      </c>
    </row>
    <row r="77" spans="1:9" x14ac:dyDescent="0.25">
      <c r="A77" s="1">
        <v>76</v>
      </c>
      <c r="B77">
        <v>0.75800723866300002</v>
      </c>
      <c r="C77">
        <v>0.59436805922799996</v>
      </c>
      <c r="D77">
        <v>0.75952155803099997</v>
      </c>
      <c r="E77">
        <v>0.66326975864799997</v>
      </c>
      <c r="F77">
        <v>0.82824074074099996</v>
      </c>
      <c r="G77">
        <f>B77*D77*(1-ABS(B77-D77))</f>
        <v>0.57485101066253941</v>
      </c>
      <c r="H77">
        <v>0.74</v>
      </c>
      <c r="I77">
        <v>200</v>
      </c>
    </row>
    <row r="78" spans="1:9" x14ac:dyDescent="0.25">
      <c r="A78" s="1">
        <v>77</v>
      </c>
      <c r="B78">
        <v>0.77154110035900003</v>
      </c>
      <c r="C78">
        <v>0.86041776837700001</v>
      </c>
      <c r="D78">
        <v>0.52059345647999999</v>
      </c>
      <c r="E78">
        <v>0.64787175033800004</v>
      </c>
      <c r="F78">
        <v>0.73333333333299999</v>
      </c>
      <c r="G78">
        <f>B78*D78*(1-ABS(B78-D78))</f>
        <v>0.30086380626115578</v>
      </c>
      <c r="H78">
        <v>0.3</v>
      </c>
      <c r="I78">
        <v>200</v>
      </c>
    </row>
    <row r="79" spans="1:9" x14ac:dyDescent="0.25">
      <c r="A79" s="1">
        <v>78</v>
      </c>
      <c r="B79">
        <v>0.78359014333099997</v>
      </c>
      <c r="C79">
        <v>0.73878900052899998</v>
      </c>
      <c r="D79">
        <v>0.63525231893199996</v>
      </c>
      <c r="E79">
        <v>0.68097674526499996</v>
      </c>
      <c r="F79">
        <v>0.80277777777799997</v>
      </c>
      <c r="G79">
        <f>B79*D79*(1-ABS(B79-D79))</f>
        <v>0.42393823083828269</v>
      </c>
      <c r="H79">
        <v>0.47</v>
      </c>
      <c r="I79">
        <v>200</v>
      </c>
    </row>
    <row r="80" spans="1:9" x14ac:dyDescent="0.25">
      <c r="A80" s="1">
        <v>79</v>
      </c>
      <c r="B80">
        <v>0.77721462566999999</v>
      </c>
      <c r="C80">
        <v>0.66903754627199996</v>
      </c>
      <c r="D80">
        <v>0.70375744042400001</v>
      </c>
      <c r="E80">
        <v>0.68359420633800005</v>
      </c>
      <c r="F80">
        <v>0.82361111111100005</v>
      </c>
      <c r="G80">
        <f>B80*D80*(1-ABS(B80-D80))</f>
        <v>0.50679165672406812</v>
      </c>
      <c r="H80">
        <v>0.57999999999999996</v>
      </c>
      <c r="I80">
        <v>200</v>
      </c>
    </row>
    <row r="81" spans="1:9" x14ac:dyDescent="0.25">
      <c r="A81" s="1">
        <v>80</v>
      </c>
      <c r="B81">
        <v>0.78689393367100002</v>
      </c>
      <c r="C81">
        <v>0.83609201480700002</v>
      </c>
      <c r="D81">
        <v>0.56272193626199996</v>
      </c>
      <c r="E81">
        <v>0.67123886007900002</v>
      </c>
      <c r="F81">
        <v>0.76574074074099996</v>
      </c>
      <c r="G81">
        <f>B81*D81*(1-ABS(B81-D81))</f>
        <v>0.34353856203990474</v>
      </c>
      <c r="H81">
        <v>0.35</v>
      </c>
      <c r="I81">
        <v>200</v>
      </c>
    </row>
    <row r="82" spans="1:9" x14ac:dyDescent="0.25">
      <c r="A82" s="1">
        <v>81</v>
      </c>
      <c r="B82">
        <v>0.76501157224600003</v>
      </c>
      <c r="C82">
        <v>0.61872025383399998</v>
      </c>
      <c r="D82">
        <v>0.74276261786599995</v>
      </c>
      <c r="E82">
        <v>0.67147281521000002</v>
      </c>
      <c r="F82">
        <v>0.82777777777799999</v>
      </c>
      <c r="G82">
        <f>B82*D82*(1-ABS(B82-D82))</f>
        <v>0.55557965278580146</v>
      </c>
      <c r="H82">
        <v>0.7</v>
      </c>
      <c r="I82">
        <v>200</v>
      </c>
    </row>
    <row r="83" spans="1:9" x14ac:dyDescent="0.25">
      <c r="A83" s="1">
        <v>82</v>
      </c>
      <c r="B83">
        <v>0.77781768733599999</v>
      </c>
      <c r="C83">
        <v>0.84254362771000002</v>
      </c>
      <c r="D83">
        <v>0.54166516723299996</v>
      </c>
      <c r="E83">
        <v>0.658203816833</v>
      </c>
      <c r="F83">
        <v>0.75</v>
      </c>
      <c r="G83">
        <f>B83*D83*(1-ABS(B83-D83))</f>
        <v>0.32182173595960378</v>
      </c>
      <c r="H83">
        <v>0.33</v>
      </c>
      <c r="I83">
        <v>200</v>
      </c>
    </row>
    <row r="84" spans="1:9" x14ac:dyDescent="0.25">
      <c r="A84" s="1">
        <v>83</v>
      </c>
      <c r="B84">
        <v>0.61659758802800002</v>
      </c>
      <c r="C84">
        <v>0.98707033315699999</v>
      </c>
      <c r="D84">
        <v>0.34316552511499998</v>
      </c>
      <c r="E84">
        <v>0.50922808993699997</v>
      </c>
      <c r="F84">
        <v>0.45740740740699998</v>
      </c>
      <c r="G84">
        <f>B84*D84*(1-ABS(B84-D84))</f>
        <v>0.15373816813612393</v>
      </c>
      <c r="H84">
        <v>0.03</v>
      </c>
      <c r="I84">
        <v>200</v>
      </c>
    </row>
    <row r="85" spans="1:9" x14ac:dyDescent="0.25">
      <c r="A85" s="1">
        <v>84</v>
      </c>
      <c r="B85">
        <v>0.69813484241799995</v>
      </c>
      <c r="C85">
        <v>0.94487043892099998</v>
      </c>
      <c r="D85">
        <v>0.40727116178</v>
      </c>
      <c r="E85">
        <v>0.56897580999999997</v>
      </c>
      <c r="F85">
        <v>0.59212962963000004</v>
      </c>
      <c r="G85">
        <f>B85*D85*(1-ABS(B85-D85))</f>
        <v>0.20162886325050267</v>
      </c>
      <c r="H85">
        <v>0.14000000000000001</v>
      </c>
      <c r="I85">
        <v>200</v>
      </c>
    </row>
    <row r="86" spans="1:9" x14ac:dyDescent="0.25">
      <c r="A86" s="1">
        <v>85</v>
      </c>
      <c r="B86">
        <v>0.680174682536</v>
      </c>
      <c r="C86">
        <v>0.39468535166599999</v>
      </c>
      <c r="D86">
        <v>0.82836979530499999</v>
      </c>
      <c r="E86">
        <v>0.53041671540400004</v>
      </c>
      <c r="F86">
        <v>0.80277777777799997</v>
      </c>
      <c r="G86">
        <f>B86*D86*(1-ABS(B86-D86))</f>
        <v>0.47993767689765049</v>
      </c>
      <c r="H86">
        <v>0.93</v>
      </c>
      <c r="I86">
        <v>200</v>
      </c>
    </row>
    <row r="87" spans="1:9" x14ac:dyDescent="0.25">
      <c r="A87" s="1">
        <v>86</v>
      </c>
      <c r="B87">
        <v>0.77251303165399998</v>
      </c>
      <c r="C87">
        <v>0.85719196192500002</v>
      </c>
      <c r="D87">
        <v>0.52378465889600001</v>
      </c>
      <c r="E87">
        <v>0.64944764450400005</v>
      </c>
      <c r="F87">
        <v>0.73611111111100003</v>
      </c>
      <c r="G87">
        <f>B87*D87*(1-ABS(B87-D87))</f>
        <v>0.30398739521787455</v>
      </c>
      <c r="H87">
        <v>0.31</v>
      </c>
      <c r="I87">
        <v>200</v>
      </c>
    </row>
    <row r="88" spans="1:9" x14ac:dyDescent="0.25">
      <c r="A88" s="1">
        <v>87</v>
      </c>
      <c r="B88">
        <v>0.72371345471000004</v>
      </c>
      <c r="C88">
        <v>0.50507667900599995</v>
      </c>
      <c r="D88">
        <v>0.78416249751300005</v>
      </c>
      <c r="E88">
        <v>0.61145574151500004</v>
      </c>
      <c r="F88">
        <v>0.81759259259299999</v>
      </c>
      <c r="G88">
        <f>B88*D88*(1-ABS(B88-D88))</f>
        <v>0.5332035773117122</v>
      </c>
      <c r="H88">
        <v>0.84</v>
      </c>
      <c r="I88">
        <v>200</v>
      </c>
    </row>
    <row r="89" spans="1:9" x14ac:dyDescent="0.25">
      <c r="A89" s="1">
        <v>88</v>
      </c>
      <c r="B89">
        <v>0.72353101155900001</v>
      </c>
      <c r="C89">
        <v>0.92374405076699995</v>
      </c>
      <c r="D89">
        <v>0.43684305234600002</v>
      </c>
      <c r="E89">
        <v>0.59261266419600001</v>
      </c>
      <c r="F89">
        <v>0.63749999999999996</v>
      </c>
      <c r="G89">
        <f>B89*D89*(1-ABS(B89-D89))</f>
        <v>0.22545617690586942</v>
      </c>
      <c r="H89">
        <v>0.18</v>
      </c>
      <c r="I89">
        <v>200</v>
      </c>
    </row>
    <row r="90" spans="1:9" x14ac:dyDescent="0.25">
      <c r="A90" s="1">
        <v>89</v>
      </c>
      <c r="B90">
        <v>0.76540355202699994</v>
      </c>
      <c r="C90">
        <v>0.87662612374399995</v>
      </c>
      <c r="D90">
        <v>0.503756062211</v>
      </c>
      <c r="E90">
        <v>0.63910862108099997</v>
      </c>
      <c r="F90">
        <v>0.71759259259300001</v>
      </c>
      <c r="G90">
        <f>B90*D90*(1-ABS(B90-D90))</f>
        <v>0.28469150908230945</v>
      </c>
      <c r="H90">
        <v>0.27</v>
      </c>
      <c r="I90">
        <v>200</v>
      </c>
    </row>
    <row r="91" spans="1:9" x14ac:dyDescent="0.25">
      <c r="A91" s="1">
        <v>90</v>
      </c>
      <c r="B91">
        <v>0.71159460053400003</v>
      </c>
      <c r="C91">
        <v>0.93355367530400002</v>
      </c>
      <c r="D91">
        <v>0.42246832019899999</v>
      </c>
      <c r="E91">
        <v>0.58120942987599999</v>
      </c>
      <c r="F91">
        <v>0.61620370370400002</v>
      </c>
      <c r="G91">
        <f>B91*D91*(1-ABS(B91-D91))</f>
        <v>0.21370724764208895</v>
      </c>
      <c r="H91">
        <v>0.16</v>
      </c>
      <c r="I91">
        <v>200</v>
      </c>
    </row>
    <row r="92" spans="1:9" x14ac:dyDescent="0.25">
      <c r="A92" s="1">
        <v>91</v>
      </c>
      <c r="B92">
        <v>0.785199646995</v>
      </c>
      <c r="C92">
        <v>0.73228450555299995</v>
      </c>
      <c r="D92">
        <v>0.64706653904300004</v>
      </c>
      <c r="E92">
        <v>0.68497326482900001</v>
      </c>
      <c r="F92">
        <v>0.80787037036999998</v>
      </c>
      <c r="G92">
        <f>B92*D92*(1-ABS(B92-D92))</f>
        <v>0.43789424333801552</v>
      </c>
      <c r="H92">
        <v>0.48</v>
      </c>
      <c r="I92">
        <v>200</v>
      </c>
    </row>
    <row r="93" spans="1:9" x14ac:dyDescent="0.25">
      <c r="A93" s="1">
        <v>92</v>
      </c>
      <c r="B93">
        <v>0.72602230662</v>
      </c>
      <c r="C93">
        <v>0.51163405605500001</v>
      </c>
      <c r="D93">
        <v>0.78045781120799995</v>
      </c>
      <c r="E93">
        <v>0.61495381060700005</v>
      </c>
      <c r="F93">
        <v>0.81805555555599996</v>
      </c>
      <c r="G93">
        <f>B93*D93*(1-ABS(B93-D93))</f>
        <v>0.53578500230691228</v>
      </c>
      <c r="H93">
        <v>0.83</v>
      </c>
      <c r="I93">
        <v>200</v>
      </c>
    </row>
    <row r="94" spans="1:9" x14ac:dyDescent="0.25">
      <c r="A94" s="1">
        <v>93</v>
      </c>
      <c r="B94">
        <v>0.71736331357700001</v>
      </c>
      <c r="C94">
        <v>0.48720253833999999</v>
      </c>
      <c r="D94">
        <v>0.79392448649900005</v>
      </c>
      <c r="E94">
        <v>0.60085617807699998</v>
      </c>
      <c r="F94">
        <v>0.81620370370399997</v>
      </c>
      <c r="G94">
        <f>B94*D94*(1-ABS(B94-D94))</f>
        <v>0.52592823943194389</v>
      </c>
      <c r="H94">
        <v>0.86</v>
      </c>
      <c r="I94">
        <v>200</v>
      </c>
    </row>
    <row r="95" spans="1:9" x14ac:dyDescent="0.25">
      <c r="A95" s="1">
        <v>94</v>
      </c>
      <c r="B95">
        <v>0.75995594305199998</v>
      </c>
      <c r="C95">
        <v>0.60084611316799996</v>
      </c>
      <c r="D95">
        <v>0.75680394768799997</v>
      </c>
      <c r="E95">
        <v>0.66581189745400005</v>
      </c>
      <c r="F95">
        <v>0.82824074074099996</v>
      </c>
      <c r="G95">
        <f>B95*D95*(1-ABS(B95-D95))</f>
        <v>0.57332482653975536</v>
      </c>
      <c r="H95">
        <v>0.73</v>
      </c>
      <c r="I95">
        <v>200</v>
      </c>
    </row>
    <row r="96" spans="1:9" x14ac:dyDescent="0.25">
      <c r="A96" s="1">
        <v>95</v>
      </c>
      <c r="B96">
        <v>0.71152767380699999</v>
      </c>
      <c r="C96">
        <v>0.47099418297200002</v>
      </c>
      <c r="D96">
        <v>0.80310145592399995</v>
      </c>
      <c r="E96">
        <v>0.59088066048400001</v>
      </c>
      <c r="F96">
        <v>0.81481481481499995</v>
      </c>
      <c r="G96">
        <f>B96*D96*(1-ABS(B96-D96))</f>
        <v>0.5191010041949049</v>
      </c>
      <c r="H96">
        <v>0.88</v>
      </c>
      <c r="I96">
        <v>200</v>
      </c>
    </row>
    <row r="97" spans="1:9" x14ac:dyDescent="0.25">
      <c r="A97" s="1">
        <v>96</v>
      </c>
      <c r="B97">
        <v>0.70582688332300003</v>
      </c>
      <c r="C97">
        <v>0.453120042306</v>
      </c>
      <c r="D97">
        <v>0.819372594329</v>
      </c>
      <c r="E97">
        <v>0.581126825969</v>
      </c>
      <c r="F97">
        <v>0.81435185185199999</v>
      </c>
      <c r="G97">
        <f>B97*D97*(1-ABS(B97-D97))</f>
        <v>0.51266772253673298</v>
      </c>
      <c r="H97">
        <v>0.9</v>
      </c>
      <c r="I97">
        <v>200</v>
      </c>
    </row>
    <row r="98" spans="1:9" x14ac:dyDescent="0.25">
      <c r="A98" s="1">
        <v>97</v>
      </c>
      <c r="B98">
        <v>0.74356548792300003</v>
      </c>
      <c r="C98">
        <v>0.55383395029100002</v>
      </c>
      <c r="D98">
        <v>0.77559685086800001</v>
      </c>
      <c r="E98">
        <v>0.64235592697900001</v>
      </c>
      <c r="F98">
        <v>0.82499999999999996</v>
      </c>
      <c r="G98">
        <f>B98*D98*(1-ABS(B98-D98))</f>
        <v>0.55823433798857935</v>
      </c>
      <c r="H98">
        <v>0.79</v>
      </c>
      <c r="I98">
        <v>200</v>
      </c>
    </row>
    <row r="99" spans="1:9" x14ac:dyDescent="0.25">
      <c r="A99" s="1">
        <v>98</v>
      </c>
      <c r="B99">
        <v>0.63487929838500001</v>
      </c>
      <c r="C99">
        <v>0.98220518244300004</v>
      </c>
      <c r="D99">
        <v>0.35488931575799998</v>
      </c>
      <c r="E99">
        <v>0.52133865238699995</v>
      </c>
      <c r="F99">
        <v>0.485648148148</v>
      </c>
      <c r="G99">
        <f>B99*D99*(1-ABS(B99-D99))</f>
        <v>0.16222681048393686</v>
      </c>
      <c r="H99">
        <v>0.05</v>
      </c>
      <c r="I99">
        <v>200</v>
      </c>
    </row>
    <row r="100" spans="1:9" x14ac:dyDescent="0.25">
      <c r="A100" s="1">
        <v>99</v>
      </c>
      <c r="B100">
        <v>0.77378673415400001</v>
      </c>
      <c r="C100">
        <v>0.84743521946099998</v>
      </c>
      <c r="D100">
        <v>0.53092765628100003</v>
      </c>
      <c r="E100">
        <v>0.65188273210600001</v>
      </c>
      <c r="F100">
        <v>0.74212962962999995</v>
      </c>
      <c r="G100">
        <f>B100*D100*(1-ABS(B100-D100))</f>
        <v>0.31105225066129533</v>
      </c>
      <c r="H100">
        <v>0.32</v>
      </c>
      <c r="I100">
        <v>200</v>
      </c>
    </row>
    <row r="101" spans="1:9" x14ac:dyDescent="0.25">
      <c r="A101" s="1">
        <v>100</v>
      </c>
      <c r="B101">
        <v>0.78560924268800003</v>
      </c>
      <c r="C101">
        <v>0.82316234796400001</v>
      </c>
      <c r="D101">
        <v>0.56920894547099998</v>
      </c>
      <c r="E101">
        <v>0.67131654204299995</v>
      </c>
      <c r="F101">
        <v>0.76944444444399995</v>
      </c>
      <c r="G101">
        <f>B101*D101*(1-ABS(B101-D101))</f>
        <v>0.35040683069715717</v>
      </c>
      <c r="H101">
        <v>0.37</v>
      </c>
      <c r="I101">
        <v>200</v>
      </c>
    </row>
    <row r="102" spans="1:9" x14ac:dyDescent="0.25">
      <c r="A102" s="1">
        <v>101</v>
      </c>
      <c r="B102">
        <v>0.77760159195599998</v>
      </c>
      <c r="C102">
        <v>0.72419354838700001</v>
      </c>
      <c r="D102">
        <v>0.63447073933099996</v>
      </c>
      <c r="E102">
        <v>0.67432926491900003</v>
      </c>
      <c r="F102">
        <v>0.80046296296300001</v>
      </c>
      <c r="G102">
        <f>B102*D102*(1-ABS(B102-D102))</f>
        <v>0.42274963844383934</v>
      </c>
      <c r="H102">
        <v>0</v>
      </c>
      <c r="I102">
        <v>400</v>
      </c>
    </row>
    <row r="103" spans="1:9" x14ac:dyDescent="0.25">
      <c r="A103" s="1">
        <v>102</v>
      </c>
      <c r="B103">
        <v>0.77757037779799998</v>
      </c>
      <c r="C103">
        <v>0.82971972501299995</v>
      </c>
      <c r="D103">
        <v>0.54749952581500005</v>
      </c>
      <c r="E103">
        <v>0.65870508607699996</v>
      </c>
      <c r="F103">
        <v>0.75509259259299999</v>
      </c>
      <c r="G103">
        <f>B103*D103*(1-ABS(B103-D103))</f>
        <v>0.32777378504716848</v>
      </c>
      <c r="H103">
        <v>0.25</v>
      </c>
      <c r="I103">
        <v>400</v>
      </c>
    </row>
    <row r="104" spans="1:9" x14ac:dyDescent="0.25">
      <c r="A104" s="1">
        <v>103</v>
      </c>
      <c r="B104">
        <v>0.77760159195599998</v>
      </c>
      <c r="C104">
        <v>0.72419354838700001</v>
      </c>
      <c r="D104">
        <v>0.63447073933099996</v>
      </c>
      <c r="E104">
        <v>0.67432926491900003</v>
      </c>
      <c r="F104">
        <v>0.80046296296300001</v>
      </c>
      <c r="G104">
        <f>B104*D104*(1-ABS(B104-D104))</f>
        <v>0.42274963844383934</v>
      </c>
      <c r="H104">
        <v>0.5</v>
      </c>
      <c r="I104">
        <v>400</v>
      </c>
    </row>
    <row r="105" spans="1:9" x14ac:dyDescent="0.25">
      <c r="A105" s="1">
        <v>104</v>
      </c>
      <c r="B105">
        <v>0.74503945552100004</v>
      </c>
      <c r="C105">
        <v>0.90261766261200005</v>
      </c>
      <c r="D105">
        <v>0.46657621405900002</v>
      </c>
      <c r="E105">
        <v>0.61487125240499996</v>
      </c>
      <c r="F105">
        <v>0.677314814815</v>
      </c>
      <c r="G105">
        <f>B105*D105*(1-ABS(B105-D105))</f>
        <v>0.25081894015746203</v>
      </c>
      <c r="H105">
        <v>0.1</v>
      </c>
      <c r="I105">
        <v>400</v>
      </c>
    </row>
    <row r="106" spans="1:9" x14ac:dyDescent="0.25">
      <c r="A106" s="1">
        <v>105</v>
      </c>
      <c r="B106">
        <v>0.77139835310100002</v>
      </c>
      <c r="C106">
        <v>0.66906398730799999</v>
      </c>
      <c r="D106">
        <v>0.68183134992700001</v>
      </c>
      <c r="E106">
        <v>0.67310625626099996</v>
      </c>
      <c r="F106">
        <v>0.81527777777800003</v>
      </c>
      <c r="G106">
        <f>B106*D106*(1-ABS(B106-D106))</f>
        <v>0.47885459874886682</v>
      </c>
      <c r="H106">
        <v>0.64</v>
      </c>
      <c r="I106">
        <v>400</v>
      </c>
    </row>
    <row r="107" spans="1:9" x14ac:dyDescent="0.25">
      <c r="A107" s="1">
        <v>106</v>
      </c>
      <c r="B107">
        <v>0.76786480045600003</v>
      </c>
      <c r="C107">
        <v>0.85243257535700001</v>
      </c>
      <c r="D107">
        <v>0.51845241702599998</v>
      </c>
      <c r="E107">
        <v>0.64405231130899998</v>
      </c>
      <c r="F107">
        <v>0.73148148148100001</v>
      </c>
      <c r="G107">
        <f>B107*D107*(1-ABS(B107-D107))</f>
        <v>0.29880995226590157</v>
      </c>
      <c r="H107">
        <v>0.19</v>
      </c>
      <c r="I107">
        <v>400</v>
      </c>
    </row>
    <row r="108" spans="1:9" x14ac:dyDescent="0.25">
      <c r="A108" s="1">
        <v>107</v>
      </c>
      <c r="B108">
        <v>0.75410667069600001</v>
      </c>
      <c r="C108">
        <v>0.88968799576900004</v>
      </c>
      <c r="D108">
        <v>0.482179911721</v>
      </c>
      <c r="E108">
        <v>0.62521040439700004</v>
      </c>
      <c r="F108">
        <v>0.69583333333300001</v>
      </c>
      <c r="G108">
        <f>B108*D108*(1-ABS(B108-D108))</f>
        <v>0.26473841553615729</v>
      </c>
      <c r="H108">
        <v>0.12</v>
      </c>
      <c r="I108">
        <v>400</v>
      </c>
    </row>
    <row r="109" spans="1:9" x14ac:dyDescent="0.25">
      <c r="A109" s="1">
        <v>108</v>
      </c>
      <c r="B109">
        <v>0.66731585706700003</v>
      </c>
      <c r="C109">
        <v>0.37025383395</v>
      </c>
      <c r="D109">
        <v>0.80453090920000003</v>
      </c>
      <c r="E109">
        <v>0.50493255722700003</v>
      </c>
      <c r="F109">
        <v>0.79490740740700006</v>
      </c>
      <c r="G109">
        <f>B109*D109*(1-ABS(B109-D109))</f>
        <v>0.4632087328808544</v>
      </c>
      <c r="H109">
        <v>0.98</v>
      </c>
      <c r="I109">
        <v>400</v>
      </c>
    </row>
    <row r="110" spans="1:9" x14ac:dyDescent="0.25">
      <c r="A110" s="1">
        <v>109</v>
      </c>
      <c r="B110">
        <v>0.75319757978699997</v>
      </c>
      <c r="C110">
        <v>0.61388154415700003</v>
      </c>
      <c r="D110">
        <v>0.70131393051599999</v>
      </c>
      <c r="E110">
        <v>0.65163170098500001</v>
      </c>
      <c r="F110">
        <v>0.81296296296299997</v>
      </c>
      <c r="G110">
        <f>B110*D110*(1-ABS(B110-D110))</f>
        <v>0.50082156117616849</v>
      </c>
      <c r="H110">
        <v>0.75</v>
      </c>
      <c r="I110">
        <v>400</v>
      </c>
    </row>
    <row r="111" spans="1:9" x14ac:dyDescent="0.25">
      <c r="A111" s="1">
        <v>110</v>
      </c>
      <c r="B111">
        <v>0.76008502338499995</v>
      </c>
      <c r="C111">
        <v>0.87509254362800004</v>
      </c>
      <c r="D111">
        <v>0.49609696371500001</v>
      </c>
      <c r="E111">
        <v>0.632903335751</v>
      </c>
      <c r="F111">
        <v>0.71064814814800004</v>
      </c>
      <c r="G111">
        <f>B111*D111*(1-ABS(B111-D111))</f>
        <v>0.27753234439852575</v>
      </c>
      <c r="H111">
        <v>0.15</v>
      </c>
      <c r="I111">
        <v>400</v>
      </c>
    </row>
    <row r="112" spans="1:9" x14ac:dyDescent="0.25">
      <c r="A112" s="1">
        <v>111</v>
      </c>
      <c r="B112">
        <v>0.72398569436899995</v>
      </c>
      <c r="C112">
        <v>0.91882601797999996</v>
      </c>
      <c r="D112">
        <v>0.43792816004200003</v>
      </c>
      <c r="E112">
        <v>0.59295288136699997</v>
      </c>
      <c r="F112">
        <v>0.64027777777799999</v>
      </c>
      <c r="G112">
        <f>B112*D112*(1-ABS(B112-D112))</f>
        <v>0.22635811677208914</v>
      </c>
      <c r="H112">
        <v>0.06</v>
      </c>
      <c r="I112">
        <v>400</v>
      </c>
    </row>
    <row r="113" spans="1:9" x14ac:dyDescent="0.25">
      <c r="A113" s="1">
        <v>112</v>
      </c>
      <c r="B113">
        <v>0.77807158996500003</v>
      </c>
      <c r="C113">
        <v>0.71607615018500004</v>
      </c>
      <c r="D113">
        <v>0.64398969464099998</v>
      </c>
      <c r="E113">
        <v>0.67625912609100003</v>
      </c>
      <c r="F113">
        <v>0.80462962962999995</v>
      </c>
      <c r="G113">
        <f>B113*D113*(1-ABS(B113-D113))</f>
        <v>0.43388565885891495</v>
      </c>
      <c r="H113">
        <v>0.52</v>
      </c>
      <c r="I113">
        <v>400</v>
      </c>
    </row>
    <row r="114" spans="1:9" x14ac:dyDescent="0.25">
      <c r="A114" s="1">
        <v>113</v>
      </c>
      <c r="B114">
        <v>0.76666949391200001</v>
      </c>
      <c r="C114">
        <v>0.65441565309399996</v>
      </c>
      <c r="D114">
        <v>0.68858464107899997</v>
      </c>
      <c r="E114">
        <v>0.66800650806299999</v>
      </c>
      <c r="F114">
        <v>0.81481481481499995</v>
      </c>
      <c r="G114">
        <f>B114*D114*(1-ABS(B114-D114))</f>
        <v>0.48669452966554977</v>
      </c>
      <c r="H114">
        <v>0.67</v>
      </c>
      <c r="I114">
        <v>400</v>
      </c>
    </row>
    <row r="115" spans="1:9" x14ac:dyDescent="0.25">
      <c r="A115" s="1">
        <v>114</v>
      </c>
      <c r="B115">
        <v>0.77691474310999997</v>
      </c>
      <c r="C115">
        <v>0.83294553146500006</v>
      </c>
      <c r="D115">
        <v>0.54442883799300001</v>
      </c>
      <c r="E115">
        <v>0.65759560161399999</v>
      </c>
      <c r="F115">
        <v>0.75277777777800003</v>
      </c>
      <c r="G115">
        <f>B115*D115*(1-ABS(B115-D115))</f>
        <v>0.32463911372763665</v>
      </c>
      <c r="H115">
        <v>0.24</v>
      </c>
      <c r="I115">
        <v>400</v>
      </c>
    </row>
    <row r="116" spans="1:9" x14ac:dyDescent="0.25">
      <c r="A116" s="1">
        <v>115</v>
      </c>
      <c r="B116">
        <v>0.778232880287</v>
      </c>
      <c r="C116">
        <v>0.71446324695899999</v>
      </c>
      <c r="D116">
        <v>0.64588503881399995</v>
      </c>
      <c r="E116">
        <v>0.67660482586000004</v>
      </c>
      <c r="F116">
        <v>0.805555555556</v>
      </c>
      <c r="G116">
        <f>B116*D116*(1-ABS(B116-D116))</f>
        <v>0.4361244673510043</v>
      </c>
      <c r="H116">
        <v>0.53</v>
      </c>
      <c r="I116">
        <v>400</v>
      </c>
    </row>
    <row r="117" spans="1:9" x14ac:dyDescent="0.25">
      <c r="A117" s="1">
        <v>116</v>
      </c>
      <c r="B117">
        <v>0.70132318501199997</v>
      </c>
      <c r="C117">
        <v>0.459650978318</v>
      </c>
      <c r="D117">
        <v>0.76500162344800005</v>
      </c>
      <c r="E117">
        <v>0.57296259171899999</v>
      </c>
      <c r="F117">
        <v>0.80509259259300003</v>
      </c>
      <c r="G117">
        <f>B117*D117*(1-ABS(B117-D117))</f>
        <v>0.50234904116976697</v>
      </c>
      <c r="H117">
        <v>0.94</v>
      </c>
      <c r="I117">
        <v>400</v>
      </c>
    </row>
    <row r="118" spans="1:9" x14ac:dyDescent="0.25">
      <c r="A118" s="1">
        <v>117</v>
      </c>
      <c r="B118">
        <v>0.77368460994300003</v>
      </c>
      <c r="C118">
        <v>0.84592808038099998</v>
      </c>
      <c r="D118">
        <v>0.53133644871700003</v>
      </c>
      <c r="E118">
        <v>0.65202594178499995</v>
      </c>
      <c r="F118">
        <v>0.74259259259300003</v>
      </c>
      <c r="G118">
        <f>B118*D118*(1-ABS(B118-D118))</f>
        <v>0.31146069497438061</v>
      </c>
      <c r="H118">
        <v>0.21</v>
      </c>
      <c r="I118">
        <v>400</v>
      </c>
    </row>
    <row r="119" spans="1:9" x14ac:dyDescent="0.25">
      <c r="A119" s="1">
        <v>118</v>
      </c>
      <c r="B119">
        <v>0.72117587066599997</v>
      </c>
      <c r="C119">
        <v>0.51488630354300002</v>
      </c>
      <c r="D119">
        <v>0.74236932970699998</v>
      </c>
      <c r="E119">
        <v>0.60575236193100002</v>
      </c>
      <c r="F119">
        <v>0.80972222222199997</v>
      </c>
      <c r="G119">
        <f>B119*D119*(1-ABS(B119-D119))</f>
        <v>0.52403231802688055</v>
      </c>
      <c r="H119">
        <v>0.89</v>
      </c>
      <c r="I119">
        <v>400</v>
      </c>
    </row>
    <row r="120" spans="1:9" x14ac:dyDescent="0.25">
      <c r="A120" s="1">
        <v>119</v>
      </c>
      <c r="B120">
        <v>0.77578217393399995</v>
      </c>
      <c r="C120">
        <v>0.83781068217900001</v>
      </c>
      <c r="D120">
        <v>0.53949015933900002</v>
      </c>
      <c r="E120">
        <v>0.655586721845</v>
      </c>
      <c r="F120">
        <v>0.74907407407399995</v>
      </c>
      <c r="G120">
        <f>B120*D120*(1-ABS(B120-D120))</f>
        <v>0.31963229640360052</v>
      </c>
      <c r="H120">
        <v>0.23</v>
      </c>
      <c r="I120">
        <v>400</v>
      </c>
    </row>
    <row r="121" spans="1:9" x14ac:dyDescent="0.25">
      <c r="A121" s="1">
        <v>120</v>
      </c>
      <c r="B121">
        <v>0.77567355964999996</v>
      </c>
      <c r="C121">
        <v>0.75013220518199997</v>
      </c>
      <c r="D121">
        <v>0.60312866863799997</v>
      </c>
      <c r="E121">
        <v>0.66728410245600001</v>
      </c>
      <c r="F121">
        <v>0.78657407407400004</v>
      </c>
      <c r="G121">
        <f>B121*D121*(1-ABS(B121-D121))</f>
        <v>0.38710911909478174</v>
      </c>
      <c r="H121">
        <v>0.4</v>
      </c>
      <c r="I121">
        <v>400</v>
      </c>
    </row>
    <row r="122" spans="1:9" x14ac:dyDescent="0.25">
      <c r="A122" s="1">
        <v>121</v>
      </c>
      <c r="B122">
        <v>0.74732646782099998</v>
      </c>
      <c r="C122">
        <v>0.59114225277599997</v>
      </c>
      <c r="D122">
        <v>0.71465691326900005</v>
      </c>
      <c r="E122">
        <v>0.64383646583900001</v>
      </c>
      <c r="F122">
        <v>0.81435185185199999</v>
      </c>
      <c r="G122">
        <f>B122*D122*(1-ABS(B122-D122))</f>
        <v>0.51663380479075427</v>
      </c>
      <c r="H122">
        <v>0.8</v>
      </c>
      <c r="I122">
        <v>400</v>
      </c>
    </row>
    <row r="123" spans="1:9" x14ac:dyDescent="0.25">
      <c r="A123" s="1">
        <v>122</v>
      </c>
      <c r="B123">
        <v>0.77467062023099997</v>
      </c>
      <c r="C123">
        <v>0.70150713907999995</v>
      </c>
      <c r="D123">
        <v>0.65054909292899998</v>
      </c>
      <c r="E123">
        <v>0.67302212354099999</v>
      </c>
      <c r="F123">
        <v>0.80601851851899997</v>
      </c>
      <c r="G123">
        <f>B123*D123*(1-ABS(B123-D123))</f>
        <v>0.44140882686220828</v>
      </c>
      <c r="H123">
        <v>0.55000000000000004</v>
      </c>
      <c r="I123">
        <v>400</v>
      </c>
    </row>
    <row r="124" spans="1:9" x14ac:dyDescent="0.25">
      <c r="A124" s="1">
        <v>123</v>
      </c>
      <c r="B124">
        <v>0.76667433571200005</v>
      </c>
      <c r="C124">
        <v>0.65766790058199998</v>
      </c>
      <c r="D124">
        <v>0.68286882489</v>
      </c>
      <c r="E124">
        <v>0.66747030143599995</v>
      </c>
      <c r="F124">
        <v>0.81342592592600005</v>
      </c>
      <c r="G124">
        <f>B124*D124*(1-ABS(B124-D124))</f>
        <v>0.47966263294988998</v>
      </c>
      <c r="H124">
        <v>0.65</v>
      </c>
      <c r="I124">
        <v>400</v>
      </c>
    </row>
    <row r="125" spans="1:9" x14ac:dyDescent="0.25">
      <c r="A125" s="1">
        <v>124</v>
      </c>
      <c r="B125">
        <v>0.77421147334899998</v>
      </c>
      <c r="C125">
        <v>0.75174510840800002</v>
      </c>
      <c r="D125">
        <v>0.59828705584700004</v>
      </c>
      <c r="E125">
        <v>0.66487336163900002</v>
      </c>
      <c r="F125">
        <v>0.78379629629600001</v>
      </c>
      <c r="G125">
        <f>B125*D125*(1-ABS(B125-D125))</f>
        <v>0.38171238913239125</v>
      </c>
      <c r="H125">
        <v>0.39</v>
      </c>
      <c r="I125">
        <v>400</v>
      </c>
    </row>
    <row r="126" spans="1:9" x14ac:dyDescent="0.25">
      <c r="A126" s="1">
        <v>125</v>
      </c>
      <c r="B126">
        <v>0.75630031523200003</v>
      </c>
      <c r="C126">
        <v>0.62850343733500003</v>
      </c>
      <c r="D126">
        <v>0.68854103683300005</v>
      </c>
      <c r="E126">
        <v>0.65428415829200004</v>
      </c>
      <c r="F126">
        <v>0.81111111111099998</v>
      </c>
      <c r="G126">
        <f>B126*D126*(1-ABS(B126-D126))</f>
        <v>0.48545857887091126</v>
      </c>
      <c r="H126">
        <v>0.71</v>
      </c>
      <c r="I126">
        <v>400</v>
      </c>
    </row>
    <row r="127" spans="1:9" x14ac:dyDescent="0.25">
      <c r="A127" s="1">
        <v>126</v>
      </c>
      <c r="B127">
        <v>0.68995707623900004</v>
      </c>
      <c r="C127">
        <v>0.42720782654700001</v>
      </c>
      <c r="D127">
        <v>0.78138023479899998</v>
      </c>
      <c r="E127">
        <v>0.55097182993600002</v>
      </c>
      <c r="F127">
        <v>0.80277777777799997</v>
      </c>
      <c r="G127">
        <f>B127*D127*(1-ABS(B127-D127))</f>
        <v>0.48983087666518604</v>
      </c>
      <c r="H127">
        <v>0.96</v>
      </c>
      <c r="I127">
        <v>400</v>
      </c>
    </row>
    <row r="128" spans="1:9" x14ac:dyDescent="0.25">
      <c r="A128" s="1">
        <v>127</v>
      </c>
      <c r="B128">
        <v>0.77356905917999996</v>
      </c>
      <c r="C128">
        <v>0.75499735589600003</v>
      </c>
      <c r="D128">
        <v>0.59405423105199995</v>
      </c>
      <c r="E128">
        <v>0.66353603105799996</v>
      </c>
      <c r="F128">
        <v>0.78148148148100005</v>
      </c>
      <c r="G128">
        <f>B128*D128*(1-ABS(B128-D128))</f>
        <v>0.37704737438488806</v>
      </c>
      <c r="H128">
        <v>0.38</v>
      </c>
      <c r="I128">
        <v>400</v>
      </c>
    </row>
    <row r="129" spans="1:9" x14ac:dyDescent="0.25">
      <c r="A129" s="1">
        <v>128</v>
      </c>
      <c r="B129">
        <v>0.752854842144</v>
      </c>
      <c r="C129">
        <v>0.61060285563200001</v>
      </c>
      <c r="D129">
        <v>0.70502158089</v>
      </c>
      <c r="E129">
        <v>0.651428817557</v>
      </c>
      <c r="F129">
        <v>0.81388888888900002</v>
      </c>
      <c r="G129">
        <f>B129*D129*(1-ABS(B129-D129))</f>
        <v>0.50539002467160121</v>
      </c>
      <c r="H129">
        <v>0.76</v>
      </c>
      <c r="I129">
        <v>400</v>
      </c>
    </row>
    <row r="130" spans="1:9" x14ac:dyDescent="0.25">
      <c r="A130" s="1">
        <v>129</v>
      </c>
      <c r="B130">
        <v>0.77593117089200003</v>
      </c>
      <c r="C130">
        <v>0.810232681121</v>
      </c>
      <c r="D130">
        <v>0.55753232182599999</v>
      </c>
      <c r="E130">
        <v>0.65924376591400002</v>
      </c>
      <c r="F130">
        <v>0.76111111111100005</v>
      </c>
      <c r="G130">
        <f>B130*D130*(1-ABS(B130-D130))</f>
        <v>0.33812590031539852</v>
      </c>
      <c r="H130">
        <v>0.28000000000000003</v>
      </c>
      <c r="I130">
        <v>400</v>
      </c>
    </row>
    <row r="131" spans="1:9" x14ac:dyDescent="0.25">
      <c r="A131" s="1">
        <v>130</v>
      </c>
      <c r="B131">
        <v>0.77955225366900005</v>
      </c>
      <c r="C131">
        <v>0.74687995769399995</v>
      </c>
      <c r="D131">
        <v>0.61633089511899997</v>
      </c>
      <c r="E131">
        <v>0.67394302195800004</v>
      </c>
      <c r="F131">
        <v>0.79351851851900002</v>
      </c>
      <c r="G131">
        <f>B131*D131*(1-ABS(B131-D131))</f>
        <v>0.40204045535136212</v>
      </c>
      <c r="H131">
        <v>0.43</v>
      </c>
      <c r="I131">
        <v>400</v>
      </c>
    </row>
    <row r="132" spans="1:9" x14ac:dyDescent="0.25">
      <c r="A132" s="1">
        <v>131</v>
      </c>
      <c r="B132">
        <v>0.77733017643400004</v>
      </c>
      <c r="C132">
        <v>0.76964569011100004</v>
      </c>
      <c r="D132">
        <v>0.59031061043900002</v>
      </c>
      <c r="E132">
        <v>0.66669922743900001</v>
      </c>
      <c r="F132">
        <v>0.78055555555599998</v>
      </c>
      <c r="G132">
        <f>B132*D132*(1-ABS(B132-D132))</f>
        <v>0.37304928385848041</v>
      </c>
      <c r="H132">
        <v>0.36</v>
      </c>
      <c r="I132">
        <v>400</v>
      </c>
    </row>
    <row r="133" spans="1:9" x14ac:dyDescent="0.25">
      <c r="A133" s="1">
        <v>132</v>
      </c>
      <c r="B133">
        <v>0.77729484159399997</v>
      </c>
      <c r="C133">
        <v>0.75013220518199997</v>
      </c>
      <c r="D133">
        <v>0.60693780382100004</v>
      </c>
      <c r="E133">
        <v>0.66967141508899997</v>
      </c>
      <c r="F133">
        <v>0.788888888889</v>
      </c>
      <c r="G133">
        <f>B133*D133*(1-ABS(B133-D133))</f>
        <v>0.39140034840916721</v>
      </c>
      <c r="H133">
        <v>0.41</v>
      </c>
      <c r="I133">
        <v>400</v>
      </c>
    </row>
    <row r="134" spans="1:9" x14ac:dyDescent="0.25">
      <c r="A134" s="1">
        <v>133</v>
      </c>
      <c r="B134">
        <v>0.772875617244</v>
      </c>
      <c r="C134">
        <v>0.68691168693799998</v>
      </c>
      <c r="D134">
        <v>0.66255315024100003</v>
      </c>
      <c r="E134">
        <v>0.67238477854000001</v>
      </c>
      <c r="F134">
        <v>0.80972222222199997</v>
      </c>
      <c r="G134">
        <f>B134*D134*(1-ABS(B134-D134))</f>
        <v>0.45557821964791922</v>
      </c>
      <c r="H134">
        <v>0.59</v>
      </c>
      <c r="I134">
        <v>400</v>
      </c>
    </row>
    <row r="135" spans="1:9" x14ac:dyDescent="0.25">
      <c r="A135" s="1">
        <v>134</v>
      </c>
      <c r="B135">
        <v>0.76423691855499998</v>
      </c>
      <c r="C135">
        <v>0.64955050238000001</v>
      </c>
      <c r="D135">
        <v>0.686847827799</v>
      </c>
      <c r="E135">
        <v>0.664657377238</v>
      </c>
      <c r="F135">
        <v>0.81342592592600005</v>
      </c>
      <c r="G135">
        <f>B135*D135*(1-ABS(B135-D135))</f>
        <v>0.48429181407396976</v>
      </c>
      <c r="H135">
        <v>0.68</v>
      </c>
      <c r="I135">
        <v>400</v>
      </c>
    </row>
    <row r="136" spans="1:9" x14ac:dyDescent="0.25">
      <c r="A136" s="1">
        <v>135</v>
      </c>
      <c r="B136">
        <v>0.77705326666999996</v>
      </c>
      <c r="C136">
        <v>0.80859333685900003</v>
      </c>
      <c r="D136">
        <v>0.56075601651499996</v>
      </c>
      <c r="E136">
        <v>0.66097821859799999</v>
      </c>
      <c r="F136">
        <v>0.763425925926</v>
      </c>
      <c r="G136">
        <f>B136*D136*(1-ABS(B136-D136))</f>
        <v>0.34148851586095341</v>
      </c>
      <c r="H136">
        <v>0.28999999999999998</v>
      </c>
      <c r="I136">
        <v>400</v>
      </c>
    </row>
    <row r="137" spans="1:9" x14ac:dyDescent="0.25">
      <c r="A137" s="1">
        <v>136</v>
      </c>
      <c r="B137">
        <v>0.725942125035</v>
      </c>
      <c r="C137">
        <v>0.91237440507699996</v>
      </c>
      <c r="D137">
        <v>0.441603803736</v>
      </c>
      <c r="E137">
        <v>0.59499018498199996</v>
      </c>
      <c r="F137">
        <v>0.64583333333299997</v>
      </c>
      <c r="G137">
        <f>B137*D137*(1-ABS(B137-D137))</f>
        <v>0.22942596481737579</v>
      </c>
      <c r="H137">
        <v>7.0000000000000007E-2</v>
      </c>
      <c r="I137">
        <v>400</v>
      </c>
    </row>
    <row r="138" spans="1:9" x14ac:dyDescent="0.25">
      <c r="A138" s="1">
        <v>137</v>
      </c>
      <c r="B138">
        <v>0.74002819232600003</v>
      </c>
      <c r="C138">
        <v>0.90750925436300001</v>
      </c>
      <c r="D138">
        <v>0.45890835487600001</v>
      </c>
      <c r="E138">
        <v>0.609366731208</v>
      </c>
      <c r="F138">
        <v>0.66805555555600005</v>
      </c>
      <c r="G138">
        <f>B138*D138*(1-ABS(B138-D138))</f>
        <v>0.24413538408564692</v>
      </c>
      <c r="H138">
        <v>0.09</v>
      </c>
      <c r="I138">
        <v>400</v>
      </c>
    </row>
    <row r="139" spans="1:9" x14ac:dyDescent="0.25">
      <c r="A139" s="1">
        <v>138</v>
      </c>
      <c r="B139">
        <v>0.672418324668</v>
      </c>
      <c r="C139">
        <v>0.96591750396599996</v>
      </c>
      <c r="D139">
        <v>0.38331451790799997</v>
      </c>
      <c r="E139">
        <v>0.54860309032099996</v>
      </c>
      <c r="F139">
        <v>0.54629629629599996</v>
      </c>
      <c r="G139">
        <f>B139*D139*(1-ABS(B139-D139))</f>
        <v>0.18323186297806002</v>
      </c>
      <c r="H139">
        <v>0.01</v>
      </c>
      <c r="I139">
        <v>400</v>
      </c>
    </row>
    <row r="140" spans="1:9" x14ac:dyDescent="0.25">
      <c r="A140" s="1">
        <v>139</v>
      </c>
      <c r="B140">
        <v>0.77891193417899995</v>
      </c>
      <c r="C140">
        <v>0.75013220518199997</v>
      </c>
      <c r="D140">
        <v>0.61106739621700001</v>
      </c>
      <c r="E140">
        <v>0.67217756633799997</v>
      </c>
      <c r="F140">
        <v>0.79120370370399995</v>
      </c>
      <c r="G140">
        <f>B140*D140*(1-ABS(B140-D140))</f>
        <v>0.39607911090764364</v>
      </c>
      <c r="H140">
        <v>0.42</v>
      </c>
      <c r="I140">
        <v>400</v>
      </c>
    </row>
    <row r="141" spans="1:9" x14ac:dyDescent="0.25">
      <c r="A141" s="1">
        <v>140</v>
      </c>
      <c r="B141">
        <v>0.77675561614499999</v>
      </c>
      <c r="C141">
        <v>0.696615547329</v>
      </c>
      <c r="D141">
        <v>0.66240059901100001</v>
      </c>
      <c r="E141">
        <v>0.67712902505499994</v>
      </c>
      <c r="F141">
        <v>0.81111111111099998</v>
      </c>
      <c r="G141">
        <f>B141*D141*(1-ABS(B141-D141))</f>
        <v>0.45568505486410366</v>
      </c>
      <c r="H141">
        <v>0.56999999999999995</v>
      </c>
      <c r="I141">
        <v>400</v>
      </c>
    </row>
    <row r="142" spans="1:9" x14ac:dyDescent="0.25">
      <c r="A142" s="1">
        <v>141</v>
      </c>
      <c r="B142">
        <v>0.73400262350000001</v>
      </c>
      <c r="C142">
        <v>0.55219460602899995</v>
      </c>
      <c r="D142">
        <v>0.72644961257700003</v>
      </c>
      <c r="E142">
        <v>0.62527701433299998</v>
      </c>
      <c r="F142">
        <v>0.81203703703700003</v>
      </c>
      <c r="G142">
        <f>B142*D142*(1-ABS(B142-D142))</f>
        <v>0.5291885357928805</v>
      </c>
      <c r="H142">
        <v>0.85</v>
      </c>
      <c r="I142">
        <v>400</v>
      </c>
    </row>
    <row r="143" spans="1:9" x14ac:dyDescent="0.25">
      <c r="A143" s="1">
        <v>142</v>
      </c>
      <c r="B143">
        <v>0.77319335608899997</v>
      </c>
      <c r="C143">
        <v>0.68365943944999996</v>
      </c>
      <c r="D143">
        <v>0.66757420084899999</v>
      </c>
      <c r="E143">
        <v>0.67342559859600004</v>
      </c>
      <c r="F143">
        <v>0.81157407407399995</v>
      </c>
      <c r="G143">
        <f>B143*D143*(1-ABS(B143-D143))</f>
        <v>0.46164713782345468</v>
      </c>
      <c r="H143">
        <v>0.6</v>
      </c>
      <c r="I143">
        <v>400</v>
      </c>
    </row>
    <row r="144" spans="1:9" x14ac:dyDescent="0.25">
      <c r="A144" s="1">
        <v>143</v>
      </c>
      <c r="B144">
        <v>0.77011737073099995</v>
      </c>
      <c r="C144">
        <v>0.84592808038099998</v>
      </c>
      <c r="D144">
        <v>0.52523583064000001</v>
      </c>
      <c r="E144">
        <v>0.64749532592000003</v>
      </c>
      <c r="F144">
        <v>0.73750000000000004</v>
      </c>
      <c r="G144">
        <f>B144*D144*(1-ABS(B144-D144))</f>
        <v>0.3054403100962082</v>
      </c>
      <c r="H144">
        <v>0.2</v>
      </c>
      <c r="I144">
        <v>400</v>
      </c>
    </row>
    <row r="145" spans="1:9" x14ac:dyDescent="0.25">
      <c r="A145" s="1">
        <v>144</v>
      </c>
      <c r="B145">
        <v>0.773519336296</v>
      </c>
      <c r="C145">
        <v>0.696615547329</v>
      </c>
      <c r="D145">
        <v>0.65257898198700004</v>
      </c>
      <c r="E145">
        <v>0.67186148389800004</v>
      </c>
      <c r="F145">
        <v>0.80648148148099996</v>
      </c>
      <c r="G145">
        <f>B145*D145*(1-ABS(B145-D145))</f>
        <v>0.44373389134169255</v>
      </c>
      <c r="H145">
        <v>0.56000000000000005</v>
      </c>
      <c r="I145">
        <v>400</v>
      </c>
    </row>
    <row r="146" spans="1:9" x14ac:dyDescent="0.25">
      <c r="A146" s="1">
        <v>145</v>
      </c>
      <c r="B146">
        <v>0.77496061315700004</v>
      </c>
      <c r="C146">
        <v>0.682020095188</v>
      </c>
      <c r="D146">
        <v>0.67588971029900002</v>
      </c>
      <c r="E146">
        <v>0.67670428648900005</v>
      </c>
      <c r="F146">
        <v>0.81481481481499995</v>
      </c>
      <c r="G146">
        <f>B146*D146*(1-ABS(B146-D146))</f>
        <v>0.47189576373275582</v>
      </c>
      <c r="H146">
        <v>0.61</v>
      </c>
      <c r="I146">
        <v>400</v>
      </c>
    </row>
    <row r="147" spans="1:9" x14ac:dyDescent="0.25">
      <c r="A147" s="1">
        <v>146</v>
      </c>
      <c r="B147">
        <v>0.77873481357399998</v>
      </c>
      <c r="C147">
        <v>0.72258064516099996</v>
      </c>
      <c r="D147">
        <v>0.63958930520900004</v>
      </c>
      <c r="E147">
        <v>0.67647934130499998</v>
      </c>
      <c r="F147">
        <v>0.80277777777799997</v>
      </c>
      <c r="G147">
        <f>B147*D147*(1-ABS(B147-D147))</f>
        <v>0.42876619122634091</v>
      </c>
      <c r="H147">
        <v>0.51</v>
      </c>
      <c r="I147">
        <v>400</v>
      </c>
    </row>
    <row r="148" spans="1:9" x14ac:dyDescent="0.25">
      <c r="A148" s="1">
        <v>147</v>
      </c>
      <c r="B148">
        <v>0.75172999924499995</v>
      </c>
      <c r="C148">
        <v>0.60576414595500006</v>
      </c>
      <c r="D148">
        <v>0.70855880078800004</v>
      </c>
      <c r="E148">
        <v>0.64989358467400005</v>
      </c>
      <c r="F148">
        <v>0.81435185185199999</v>
      </c>
      <c r="G148">
        <f>B148*D148*(1-ABS(B148-D148))</f>
        <v>0.50964998780363124</v>
      </c>
      <c r="H148">
        <v>0.77</v>
      </c>
      <c r="I148">
        <v>400</v>
      </c>
    </row>
    <row r="149" spans="1:9" x14ac:dyDescent="0.25">
      <c r="A149" s="1">
        <v>148</v>
      </c>
      <c r="B149">
        <v>0.77430642070800004</v>
      </c>
      <c r="C149">
        <v>0.67876784769999998</v>
      </c>
      <c r="D149">
        <v>0.67815858223299996</v>
      </c>
      <c r="E149">
        <v>0.67622424904</v>
      </c>
      <c r="F149">
        <v>0.81527777777800003</v>
      </c>
      <c r="G149">
        <f>B149*D149*(1-ABS(B149-D149))</f>
        <v>0.47461506985165175</v>
      </c>
      <c r="H149">
        <v>0.62</v>
      </c>
      <c r="I149">
        <v>400</v>
      </c>
    </row>
    <row r="150" spans="1:9" x14ac:dyDescent="0.25">
      <c r="A150" s="1">
        <v>149</v>
      </c>
      <c r="B150">
        <v>0.65123476206499997</v>
      </c>
      <c r="C150">
        <v>0.32966684293999998</v>
      </c>
      <c r="D150">
        <v>0.82909924061899998</v>
      </c>
      <c r="E150">
        <v>0.46955376781199998</v>
      </c>
      <c r="F150">
        <v>0.78935185185199996</v>
      </c>
      <c r="G150">
        <f>B150*D150*(1-ABS(B150-D150))</f>
        <v>0.44390241199341307</v>
      </c>
      <c r="H150">
        <v>0.99</v>
      </c>
      <c r="I150">
        <v>400</v>
      </c>
    </row>
    <row r="151" spans="1:9" x14ac:dyDescent="0.25">
      <c r="A151" s="1">
        <v>150</v>
      </c>
      <c r="B151">
        <v>0.74491549170000004</v>
      </c>
      <c r="C151">
        <v>0.58307773664700002</v>
      </c>
      <c r="D151">
        <v>0.71749492215699995</v>
      </c>
      <c r="E151">
        <v>0.64001015353900004</v>
      </c>
      <c r="F151">
        <v>0.81435185185199999</v>
      </c>
      <c r="G151">
        <f>B151*D151*(1-ABS(B151-D151))</f>
        <v>0.51981752639695233</v>
      </c>
      <c r="H151">
        <v>0.81</v>
      </c>
      <c r="I151">
        <v>400</v>
      </c>
    </row>
    <row r="152" spans="1:9" x14ac:dyDescent="0.25">
      <c r="A152" s="1">
        <v>151</v>
      </c>
      <c r="B152">
        <v>0.747307340993</v>
      </c>
      <c r="C152">
        <v>0.89291380222100003</v>
      </c>
      <c r="D152">
        <v>0.472547172307</v>
      </c>
      <c r="E152">
        <v>0.61775526642300005</v>
      </c>
      <c r="F152">
        <v>0.68472222222199997</v>
      </c>
      <c r="G152">
        <f>B152*D152*(1-ABS(B152-D152))</f>
        <v>0.25610972239568386</v>
      </c>
      <c r="H152">
        <v>0.11</v>
      </c>
      <c r="I152">
        <v>400</v>
      </c>
    </row>
    <row r="153" spans="1:9" x14ac:dyDescent="0.25">
      <c r="A153" s="1">
        <v>152</v>
      </c>
      <c r="B153">
        <v>0.77646627566000004</v>
      </c>
      <c r="C153">
        <v>0.72580645161299995</v>
      </c>
      <c r="D153">
        <v>0.629610939265</v>
      </c>
      <c r="E153">
        <v>0.67227682861299998</v>
      </c>
      <c r="F153">
        <v>0.79814814814799995</v>
      </c>
      <c r="G153">
        <f>B153*D153*(1-ABS(B153-D153))</f>
        <v>0.41707824887726413</v>
      </c>
      <c r="H153">
        <v>0.49</v>
      </c>
      <c r="I153">
        <v>400</v>
      </c>
    </row>
    <row r="154" spans="1:9" x14ac:dyDescent="0.25">
      <c r="A154" s="1">
        <v>153</v>
      </c>
      <c r="B154">
        <v>0.75452821636300005</v>
      </c>
      <c r="C154">
        <v>0.62366472765699998</v>
      </c>
      <c r="D154">
        <v>0.68923002670599998</v>
      </c>
      <c r="E154">
        <v>0.65179501437099996</v>
      </c>
      <c r="F154">
        <v>0.81064814814800001</v>
      </c>
      <c r="G154">
        <f>B154*D154*(1-ABS(B154-D154))</f>
        <v>0.48608560344417195</v>
      </c>
      <c r="H154">
        <v>0.72</v>
      </c>
      <c r="I154">
        <v>400</v>
      </c>
    </row>
    <row r="155" spans="1:9" x14ac:dyDescent="0.25">
      <c r="A155" s="1">
        <v>154</v>
      </c>
      <c r="B155">
        <v>0.67842339310599997</v>
      </c>
      <c r="C155">
        <v>0.39960338445299998</v>
      </c>
      <c r="D155">
        <v>0.786311801561</v>
      </c>
      <c r="E155">
        <v>0.52771347821400005</v>
      </c>
      <c r="F155">
        <v>0.79814814814799995</v>
      </c>
      <c r="G155">
        <f>B155*D155*(1-ABS(B155-D155))</f>
        <v>0.4758989986138637</v>
      </c>
      <c r="H155">
        <v>0.97</v>
      </c>
      <c r="I155">
        <v>400</v>
      </c>
    </row>
    <row r="156" spans="1:9" x14ac:dyDescent="0.25">
      <c r="A156" s="1">
        <v>155</v>
      </c>
      <c r="B156">
        <v>0.71190234672800001</v>
      </c>
      <c r="C156">
        <v>0.48728186144899999</v>
      </c>
      <c r="D156">
        <v>0.75579606445500003</v>
      </c>
      <c r="E156">
        <v>0.59069301711099997</v>
      </c>
      <c r="F156">
        <v>0.80833333333299995</v>
      </c>
      <c r="G156">
        <f>B156*D156*(1-ABS(B156-D156))</f>
        <v>0.51443584578321311</v>
      </c>
      <c r="H156">
        <v>0.92</v>
      </c>
      <c r="I156">
        <v>400</v>
      </c>
    </row>
    <row r="157" spans="1:9" x14ac:dyDescent="0.25">
      <c r="A157" s="1">
        <v>156</v>
      </c>
      <c r="B157">
        <v>0.75719213362000004</v>
      </c>
      <c r="C157">
        <v>0.88484928609199998</v>
      </c>
      <c r="D157">
        <v>0.48808182632399999</v>
      </c>
      <c r="E157">
        <v>0.62891292665200005</v>
      </c>
      <c r="F157">
        <v>0.70231481481500002</v>
      </c>
      <c r="G157">
        <f>B157*D157*(1-ABS(B157-D157))</f>
        <v>0.27011616046485776</v>
      </c>
      <c r="H157">
        <v>0.13</v>
      </c>
      <c r="I157">
        <v>400</v>
      </c>
    </row>
    <row r="158" spans="1:9" x14ac:dyDescent="0.25">
      <c r="A158" s="1">
        <v>157</v>
      </c>
      <c r="B158">
        <v>0.70814205361000004</v>
      </c>
      <c r="C158">
        <v>0.93183500793200003</v>
      </c>
      <c r="D158">
        <v>0.4191742745</v>
      </c>
      <c r="E158">
        <v>0.57802542066399998</v>
      </c>
      <c r="F158">
        <v>0.61203703703699996</v>
      </c>
      <c r="G158">
        <f>B158*D158*(1-ABS(B158-D158))</f>
        <v>0.21105920062833045</v>
      </c>
      <c r="H158">
        <v>0.04</v>
      </c>
      <c r="I158">
        <v>400</v>
      </c>
    </row>
    <row r="159" spans="1:9" x14ac:dyDescent="0.25">
      <c r="A159" s="1">
        <v>158</v>
      </c>
      <c r="B159">
        <v>0.76099789158499997</v>
      </c>
      <c r="C159">
        <v>0.64307244844</v>
      </c>
      <c r="D159">
        <v>0.68468038399499997</v>
      </c>
      <c r="E159">
        <v>0.66003379126299999</v>
      </c>
      <c r="F159">
        <v>0.81157407407399995</v>
      </c>
      <c r="G159">
        <f>B159*D159*(1-ABS(B159-D159))</f>
        <v>0.48127582939490199</v>
      </c>
      <c r="H159">
        <v>0.69</v>
      </c>
      <c r="I159">
        <v>400</v>
      </c>
    </row>
    <row r="160" spans="1:9" x14ac:dyDescent="0.25">
      <c r="A160" s="1">
        <v>159</v>
      </c>
      <c r="B160">
        <v>0.77415460795199997</v>
      </c>
      <c r="C160">
        <v>0.84103648863000002</v>
      </c>
      <c r="D160">
        <v>0.53493381836499998</v>
      </c>
      <c r="E160">
        <v>0.65324451404600004</v>
      </c>
      <c r="F160">
        <v>0.74537037036999998</v>
      </c>
      <c r="G160">
        <f>B160*D160*(1-ABS(B160-D160))</f>
        <v>0.31505501290163662</v>
      </c>
      <c r="H160">
        <v>0.22</v>
      </c>
      <c r="I160">
        <v>400</v>
      </c>
    </row>
    <row r="161" spans="1:9" x14ac:dyDescent="0.25">
      <c r="A161" s="1">
        <v>160</v>
      </c>
      <c r="B161">
        <v>0.69596932153000002</v>
      </c>
      <c r="C161">
        <v>0.445055526177</v>
      </c>
      <c r="D161">
        <v>0.76995493739400001</v>
      </c>
      <c r="E161">
        <v>0.56279778970200001</v>
      </c>
      <c r="F161">
        <v>0.80370370370400002</v>
      </c>
      <c r="G161">
        <f>B161*D161*(1-ABS(B161-D161))</f>
        <v>0.49621871220341335</v>
      </c>
      <c r="H161">
        <v>0.95</v>
      </c>
      <c r="I161">
        <v>400</v>
      </c>
    </row>
    <row r="162" spans="1:9" x14ac:dyDescent="0.25">
      <c r="A162" s="1">
        <v>161</v>
      </c>
      <c r="B162">
        <v>0.77353111457599999</v>
      </c>
      <c r="C162">
        <v>0.703120042306</v>
      </c>
      <c r="D162">
        <v>0.64492513647100003</v>
      </c>
      <c r="E162">
        <v>0.670863964413</v>
      </c>
      <c r="F162">
        <v>0.80370370370400002</v>
      </c>
      <c r="G162">
        <f>B162*D162*(1-ABS(B162-D162))</f>
        <v>0.43471203910854656</v>
      </c>
      <c r="H162">
        <v>0.54</v>
      </c>
      <c r="I162">
        <v>400</v>
      </c>
    </row>
    <row r="163" spans="1:9" x14ac:dyDescent="0.25">
      <c r="A163" s="1">
        <v>162</v>
      </c>
      <c r="B163">
        <v>0.77972401738899999</v>
      </c>
      <c r="C163">
        <v>0.742041248017</v>
      </c>
      <c r="D163">
        <v>0.62209955930600003</v>
      </c>
      <c r="E163">
        <v>0.67499597489499996</v>
      </c>
      <c r="F163">
        <v>0.79583333333299999</v>
      </c>
      <c r="G163">
        <f>B163*D163*(1-ABS(B163-D163))</f>
        <v>0.40860770732085988</v>
      </c>
      <c r="H163">
        <v>0.45</v>
      </c>
      <c r="I163">
        <v>400</v>
      </c>
    </row>
    <row r="164" spans="1:9" x14ac:dyDescent="0.25">
      <c r="A164" s="1">
        <v>163</v>
      </c>
      <c r="B164">
        <v>0.77902971697800005</v>
      </c>
      <c r="C164">
        <v>0.824854574299</v>
      </c>
      <c r="D164">
        <v>0.55346675324100003</v>
      </c>
      <c r="E164">
        <v>0.66124410220999996</v>
      </c>
      <c r="F164">
        <v>0.75925925925899995</v>
      </c>
      <c r="G164">
        <f>B164*D164*(1-ABS(B164-D164))</f>
        <v>0.33391173089121456</v>
      </c>
      <c r="H164">
        <v>0.26</v>
      </c>
      <c r="I164">
        <v>400</v>
      </c>
    </row>
    <row r="165" spans="1:9" x14ac:dyDescent="0.25">
      <c r="A165" s="1">
        <v>164</v>
      </c>
      <c r="B165">
        <v>0.764150796322</v>
      </c>
      <c r="C165">
        <v>0.86702802749899999</v>
      </c>
      <c r="D165">
        <v>0.50570345996099997</v>
      </c>
      <c r="E165">
        <v>0.638294060823</v>
      </c>
      <c r="F165">
        <v>0.71990740740699999</v>
      </c>
      <c r="G165">
        <f>B165*D165*(1-ABS(B165-D165))</f>
        <v>0.28656094076507982</v>
      </c>
      <c r="H165">
        <v>0.17</v>
      </c>
      <c r="I165">
        <v>400</v>
      </c>
    </row>
    <row r="166" spans="1:9" x14ac:dyDescent="0.25">
      <c r="A166" s="1">
        <v>165</v>
      </c>
      <c r="B166">
        <v>0.76715127019999996</v>
      </c>
      <c r="C166">
        <v>0.65602855631900003</v>
      </c>
      <c r="D166">
        <v>0.68741225723199995</v>
      </c>
      <c r="E166">
        <v>0.66858506827399999</v>
      </c>
      <c r="F166">
        <v>0.81481481481499995</v>
      </c>
      <c r="G166">
        <f>B166*D166*(1-ABS(B166-D166))</f>
        <v>0.48529888268260823</v>
      </c>
      <c r="H166">
        <v>0.66</v>
      </c>
      <c r="I166">
        <v>400</v>
      </c>
    </row>
    <row r="167" spans="1:9" x14ac:dyDescent="0.25">
      <c r="A167" s="1">
        <v>166</v>
      </c>
      <c r="B167">
        <v>0.77891128173799995</v>
      </c>
      <c r="C167">
        <v>0.74365415124300005</v>
      </c>
      <c r="D167">
        <v>0.61806175116499995</v>
      </c>
      <c r="E167">
        <v>0.67345670502199995</v>
      </c>
      <c r="F167">
        <v>0.79398148148100001</v>
      </c>
      <c r="G167">
        <f>B167*D167*(1-ABS(B167-D167))</f>
        <v>0.40397985047540896</v>
      </c>
      <c r="H167">
        <v>0.44</v>
      </c>
      <c r="I167">
        <v>400</v>
      </c>
    </row>
    <row r="168" spans="1:9" x14ac:dyDescent="0.25">
      <c r="A168" s="1">
        <v>167</v>
      </c>
      <c r="B168">
        <v>0.71564540166299995</v>
      </c>
      <c r="C168">
        <v>0.49865150713900003</v>
      </c>
      <c r="D168">
        <v>0.74978802741399997</v>
      </c>
      <c r="E168">
        <v>0.59711643843700002</v>
      </c>
      <c r="F168">
        <v>0.80879629629600003</v>
      </c>
      <c r="G168">
        <f>B168*D168*(1-ABS(B168-D168))</f>
        <v>0.51826202354219486</v>
      </c>
      <c r="H168">
        <v>0.91</v>
      </c>
      <c r="I168">
        <v>400</v>
      </c>
    </row>
    <row r="169" spans="1:9" x14ac:dyDescent="0.25">
      <c r="A169" s="1">
        <v>168</v>
      </c>
      <c r="B169">
        <v>0.74377533360299997</v>
      </c>
      <c r="C169">
        <v>0.57821258593299996</v>
      </c>
      <c r="D169">
        <v>0.72186806630599998</v>
      </c>
      <c r="E169">
        <v>0.63889745139599996</v>
      </c>
      <c r="F169">
        <v>0.81481481481499995</v>
      </c>
      <c r="G169">
        <f>B169*D169*(1-ABS(B169-D169))</f>
        <v>0.5251454821724908</v>
      </c>
      <c r="H169">
        <v>0.82</v>
      </c>
      <c r="I169">
        <v>400</v>
      </c>
    </row>
    <row r="170" spans="1:9" x14ac:dyDescent="0.25">
      <c r="A170" s="1">
        <v>169</v>
      </c>
      <c r="B170">
        <v>0.78021417239599999</v>
      </c>
      <c r="C170">
        <v>0.74042834479099995</v>
      </c>
      <c r="D170">
        <v>0.62504642834900004</v>
      </c>
      <c r="E170">
        <v>0.67596770867900002</v>
      </c>
      <c r="F170">
        <v>0.79722222222200001</v>
      </c>
      <c r="G170">
        <f>B170*D170*(1-ABS(B170-D170))</f>
        <v>0.41199941537074269</v>
      </c>
      <c r="H170">
        <v>0.46</v>
      </c>
      <c r="I170">
        <v>400</v>
      </c>
    </row>
    <row r="171" spans="1:9" x14ac:dyDescent="0.25">
      <c r="A171" s="1">
        <v>170</v>
      </c>
      <c r="B171">
        <v>0.73208726228800003</v>
      </c>
      <c r="C171">
        <v>0.90912215758899995</v>
      </c>
      <c r="D171">
        <v>0.44940723658100001</v>
      </c>
      <c r="E171">
        <v>0.601282511731</v>
      </c>
      <c r="F171">
        <v>0.65601851851899995</v>
      </c>
      <c r="G171">
        <f>B171*D171*(1-ABS(B171-D171))</f>
        <v>0.23600208300845119</v>
      </c>
      <c r="H171">
        <v>0.08</v>
      </c>
      <c r="I171">
        <v>400</v>
      </c>
    </row>
    <row r="172" spans="1:9" x14ac:dyDescent="0.25">
      <c r="A172" s="1">
        <v>171</v>
      </c>
      <c r="B172">
        <v>0.687464544974</v>
      </c>
      <c r="C172">
        <v>0.94809624537299997</v>
      </c>
      <c r="D172">
        <v>0.39773951264200003</v>
      </c>
      <c r="E172">
        <v>0.56021613884200006</v>
      </c>
      <c r="F172">
        <v>0.57546296296300004</v>
      </c>
      <c r="G172">
        <f>B172*D172*(1-ABS(B172-D172))</f>
        <v>0.19421177219239397</v>
      </c>
      <c r="H172">
        <v>0.02</v>
      </c>
      <c r="I172">
        <v>400</v>
      </c>
    </row>
    <row r="173" spans="1:9" x14ac:dyDescent="0.25">
      <c r="A173" s="1">
        <v>172</v>
      </c>
      <c r="B173">
        <v>0.77219642599600002</v>
      </c>
      <c r="C173">
        <v>0.67390269698600003</v>
      </c>
      <c r="D173">
        <v>0.67751884567099996</v>
      </c>
      <c r="E173">
        <v>0.673489322246</v>
      </c>
      <c r="F173">
        <v>0.81435185185199999</v>
      </c>
      <c r="G173">
        <f>B173*D173*(1-ABS(B173-D173))</f>
        <v>0.47364443897254371</v>
      </c>
      <c r="H173">
        <v>0.63</v>
      </c>
      <c r="I173">
        <v>400</v>
      </c>
    </row>
    <row r="174" spans="1:9" x14ac:dyDescent="0.25">
      <c r="A174" s="1">
        <v>173</v>
      </c>
      <c r="B174">
        <v>0.75124612827699999</v>
      </c>
      <c r="C174">
        <v>0.604151242729</v>
      </c>
      <c r="D174">
        <v>0.70933511597599996</v>
      </c>
      <c r="E174">
        <v>0.64917157228900002</v>
      </c>
      <c r="F174">
        <v>0.81435185185199999</v>
      </c>
      <c r="G174">
        <f>B174*D174*(1-ABS(B174-D174))</f>
        <v>0.51055149886079199</v>
      </c>
      <c r="H174">
        <v>0.78</v>
      </c>
      <c r="I174">
        <v>400</v>
      </c>
    </row>
    <row r="175" spans="1:9" x14ac:dyDescent="0.25">
      <c r="A175" s="1">
        <v>174</v>
      </c>
      <c r="B175">
        <v>0.77620244905799995</v>
      </c>
      <c r="C175">
        <v>0.77776308831300001</v>
      </c>
      <c r="D175">
        <v>0.58126049386300005</v>
      </c>
      <c r="E175">
        <v>0.663989326745</v>
      </c>
      <c r="F175">
        <v>0.77546296296299999</v>
      </c>
      <c r="G175">
        <f>B175*D175*(1-ABS(B175-D175))</f>
        <v>0.36322272260851168</v>
      </c>
      <c r="H175">
        <v>0.34</v>
      </c>
      <c r="I175">
        <v>400</v>
      </c>
    </row>
    <row r="176" spans="1:9" x14ac:dyDescent="0.25">
      <c r="A176" s="1">
        <v>175</v>
      </c>
      <c r="B176">
        <v>0.72717070607900003</v>
      </c>
      <c r="C176">
        <v>0.53270756213600001</v>
      </c>
      <c r="D176">
        <v>0.73368364606400005</v>
      </c>
      <c r="E176">
        <v>0.61497889758500002</v>
      </c>
      <c r="F176">
        <v>0.81064814814800001</v>
      </c>
      <c r="G176">
        <f>B176*D176*(1-ABS(B176-D176))</f>
        <v>0.5300385151363024</v>
      </c>
      <c r="H176">
        <v>0.87</v>
      </c>
      <c r="I176">
        <v>400</v>
      </c>
    </row>
    <row r="177" spans="1:9" x14ac:dyDescent="0.25">
      <c r="A177" s="1">
        <v>176</v>
      </c>
      <c r="B177">
        <v>0.75207338932900003</v>
      </c>
      <c r="C177">
        <v>0.61552088841899999</v>
      </c>
      <c r="D177">
        <v>0.69258300718200005</v>
      </c>
      <c r="E177">
        <v>0.64895517275500003</v>
      </c>
      <c r="F177">
        <v>0.81064814814800001</v>
      </c>
      <c r="G177">
        <f>B177*D177*(1-ABS(B177-D177))</f>
        <v>0.48988630093400348</v>
      </c>
      <c r="H177">
        <v>0.74</v>
      </c>
      <c r="I177">
        <v>400</v>
      </c>
    </row>
    <row r="178" spans="1:9" x14ac:dyDescent="0.25">
      <c r="A178" s="1">
        <v>177</v>
      </c>
      <c r="B178">
        <v>0.77670359254700005</v>
      </c>
      <c r="C178">
        <v>0.802062400846</v>
      </c>
      <c r="D178">
        <v>0.56444829641399996</v>
      </c>
      <c r="E178">
        <v>0.66130786498100003</v>
      </c>
      <c r="F178">
        <v>0.76574074074099996</v>
      </c>
      <c r="G178">
        <f>B178*D178*(1-ABS(B178-D178))</f>
        <v>0.34535438334246438</v>
      </c>
      <c r="H178">
        <v>0.3</v>
      </c>
      <c r="I178">
        <v>400</v>
      </c>
    </row>
    <row r="179" spans="1:9" x14ac:dyDescent="0.25">
      <c r="A179" s="1">
        <v>178</v>
      </c>
      <c r="B179">
        <v>0.78102690804700003</v>
      </c>
      <c r="C179">
        <v>0.73881544156500001</v>
      </c>
      <c r="D179">
        <v>0.62873176767299999</v>
      </c>
      <c r="E179">
        <v>0.67753162661599997</v>
      </c>
      <c r="F179">
        <v>0.799074074074</v>
      </c>
      <c r="G179">
        <f>B179*D179*(1-ABS(B179-D179))</f>
        <v>0.41627092078712802</v>
      </c>
      <c r="H179">
        <v>0.47</v>
      </c>
      <c r="I179">
        <v>400</v>
      </c>
    </row>
    <row r="180" spans="1:9" x14ac:dyDescent="0.25">
      <c r="A180" s="1">
        <v>179</v>
      </c>
      <c r="B180">
        <v>0.77497239143700003</v>
      </c>
      <c r="C180">
        <v>0.69175039661600002</v>
      </c>
      <c r="D180">
        <v>0.66340809788699995</v>
      </c>
      <c r="E180">
        <v>0.67505601782299995</v>
      </c>
      <c r="F180">
        <v>0.81064814814800001</v>
      </c>
      <c r="G180">
        <f>B180*D180*(1-ABS(B180-D180))</f>
        <v>0.45676519527474235</v>
      </c>
      <c r="H180">
        <v>0.57999999999999996</v>
      </c>
      <c r="I180">
        <v>400</v>
      </c>
    </row>
    <row r="181" spans="1:9" x14ac:dyDescent="0.25">
      <c r="A181" s="1">
        <v>180</v>
      </c>
      <c r="B181">
        <v>0.77620179661699995</v>
      </c>
      <c r="C181">
        <v>0.771285034373</v>
      </c>
      <c r="D181">
        <v>0.58631125129700001</v>
      </c>
      <c r="E181">
        <v>0.66482570851699996</v>
      </c>
      <c r="F181">
        <v>0.77824074074100003</v>
      </c>
      <c r="G181">
        <f>B181*D181*(1-ABS(B181-D181))</f>
        <v>0.36867744814339176</v>
      </c>
      <c r="H181">
        <v>0.35</v>
      </c>
      <c r="I181">
        <v>400</v>
      </c>
    </row>
    <row r="182" spans="1:9" x14ac:dyDescent="0.25">
      <c r="A182" s="1">
        <v>181</v>
      </c>
      <c r="B182">
        <v>0.75711789268399998</v>
      </c>
      <c r="C182">
        <v>0.63336858804899998</v>
      </c>
      <c r="D182">
        <v>0.68464940264200003</v>
      </c>
      <c r="E182">
        <v>0.65495225979399996</v>
      </c>
      <c r="F182">
        <v>0.81018518518500005</v>
      </c>
      <c r="G182">
        <f>B182*D182*(1-ABS(B182-D182))</f>
        <v>0.48079552377807444</v>
      </c>
      <c r="H182">
        <v>0.7</v>
      </c>
      <c r="I182">
        <v>400</v>
      </c>
    </row>
    <row r="183" spans="1:9" x14ac:dyDescent="0.25">
      <c r="A183" s="1">
        <v>182</v>
      </c>
      <c r="B183">
        <v>0.77522423372500004</v>
      </c>
      <c r="C183">
        <v>0.780988894765</v>
      </c>
      <c r="D183">
        <v>0.57680152952599995</v>
      </c>
      <c r="E183">
        <v>0.662230458503</v>
      </c>
      <c r="F183">
        <v>0.77268518518499996</v>
      </c>
      <c r="G183">
        <f>B183*D183*(1-ABS(B183-D183))</f>
        <v>0.35842570763406822</v>
      </c>
      <c r="H183">
        <v>0.33</v>
      </c>
      <c r="I183">
        <v>400</v>
      </c>
    </row>
    <row r="184" spans="1:9" x14ac:dyDescent="0.25">
      <c r="A184" s="1">
        <v>183</v>
      </c>
      <c r="B184">
        <v>0.69875435246899997</v>
      </c>
      <c r="C184">
        <v>0.93831306187200003</v>
      </c>
      <c r="D184">
        <v>0.40933772949300001</v>
      </c>
      <c r="E184">
        <v>0.56979651823800004</v>
      </c>
      <c r="F184">
        <v>0.59583333333300004</v>
      </c>
      <c r="G184">
        <f>B184*D184*(1-ABS(B184-D184))</f>
        <v>0.20324569058032704</v>
      </c>
      <c r="H184">
        <v>0.03</v>
      </c>
      <c r="I184">
        <v>400</v>
      </c>
    </row>
    <row r="185" spans="1:9" x14ac:dyDescent="0.25">
      <c r="A185" s="1">
        <v>184</v>
      </c>
      <c r="B185">
        <v>0.757341645663</v>
      </c>
      <c r="C185">
        <v>0.87673188789000001</v>
      </c>
      <c r="D185">
        <v>0.49148175245199999</v>
      </c>
      <c r="E185">
        <v>0.62960526453300003</v>
      </c>
      <c r="F185">
        <v>0.70601851851899999</v>
      </c>
      <c r="G185">
        <f>B185*D185*(1-ABS(B185-D185))</f>
        <v>0.27326133631690325</v>
      </c>
      <c r="H185">
        <v>0.14000000000000001</v>
      </c>
      <c r="I185">
        <v>400</v>
      </c>
    </row>
    <row r="186" spans="1:9" x14ac:dyDescent="0.25">
      <c r="A186" s="1">
        <v>185</v>
      </c>
      <c r="B186">
        <v>0.70815719711299996</v>
      </c>
      <c r="C186">
        <v>0.475912215759</v>
      </c>
      <c r="D186">
        <v>0.76335882195299998</v>
      </c>
      <c r="E186">
        <v>0.58491429312400001</v>
      </c>
      <c r="F186">
        <v>0.80787037036999998</v>
      </c>
      <c r="G186">
        <f>B186*D186*(1-ABS(B186-D186))</f>
        <v>0.51073725737812581</v>
      </c>
      <c r="H186">
        <v>0.93</v>
      </c>
      <c r="I186">
        <v>400</v>
      </c>
    </row>
    <row r="187" spans="1:9" x14ac:dyDescent="0.25">
      <c r="A187" s="1">
        <v>186</v>
      </c>
      <c r="B187">
        <v>0.77880180897899998</v>
      </c>
      <c r="C187">
        <v>0.79719725013200005</v>
      </c>
      <c r="D187">
        <v>0.57247901611499996</v>
      </c>
      <c r="E187">
        <v>0.66506600195200005</v>
      </c>
      <c r="F187">
        <v>0.77083333333299997</v>
      </c>
      <c r="G187">
        <f>B187*D187*(1-ABS(B187-D187))</f>
        <v>0.35385915206834156</v>
      </c>
      <c r="H187">
        <v>0.31</v>
      </c>
      <c r="I187">
        <v>400</v>
      </c>
    </row>
    <row r="188" spans="1:9" x14ac:dyDescent="0.25">
      <c r="A188" s="1">
        <v>187</v>
      </c>
      <c r="B188">
        <v>0.73870438921199999</v>
      </c>
      <c r="C188">
        <v>0.56353781068200004</v>
      </c>
      <c r="D188">
        <v>0.72618868855600005</v>
      </c>
      <c r="E188">
        <v>0.63244888519200004</v>
      </c>
      <c r="F188">
        <v>0.81388888888900002</v>
      </c>
      <c r="G188">
        <f>B188*D188*(1-ABS(B188-D188))</f>
        <v>0.52972486454639955</v>
      </c>
      <c r="H188">
        <v>0.84</v>
      </c>
      <c r="I188">
        <v>400</v>
      </c>
    </row>
    <row r="189" spans="1:9" x14ac:dyDescent="0.25">
      <c r="A189" s="1">
        <v>188</v>
      </c>
      <c r="B189">
        <v>0.76768884737700005</v>
      </c>
      <c r="C189">
        <v>0.86049709148599995</v>
      </c>
      <c r="D189">
        <v>0.51438518374200004</v>
      </c>
      <c r="E189">
        <v>0.64318213295899995</v>
      </c>
      <c r="F189">
        <v>0.72777777777800001</v>
      </c>
      <c r="G189">
        <f>B189*D189*(1-ABS(B189-D189))</f>
        <v>0.29486125024928739</v>
      </c>
      <c r="H189">
        <v>0.18</v>
      </c>
      <c r="I189">
        <v>400</v>
      </c>
    </row>
    <row r="190" spans="1:9" x14ac:dyDescent="0.25">
      <c r="A190" s="1">
        <v>189</v>
      </c>
      <c r="B190">
        <v>0.77691488046599999</v>
      </c>
      <c r="C190">
        <v>0.81673717609700003</v>
      </c>
      <c r="D190">
        <v>0.55483535161800002</v>
      </c>
      <c r="E190">
        <v>0.65947277634199997</v>
      </c>
      <c r="F190">
        <v>0.75972222222200003</v>
      </c>
      <c r="G190">
        <f>B190*D190*(1-ABS(B190-D190))</f>
        <v>0.33533027451254993</v>
      </c>
      <c r="H190">
        <v>0.27</v>
      </c>
      <c r="I190">
        <v>400</v>
      </c>
    </row>
    <row r="191" spans="1:9" x14ac:dyDescent="0.25">
      <c r="A191" s="1">
        <v>190</v>
      </c>
      <c r="B191">
        <v>0.76073856339299994</v>
      </c>
      <c r="C191">
        <v>0.87186673717600005</v>
      </c>
      <c r="D191">
        <v>0.49846654997200002</v>
      </c>
      <c r="E191">
        <v>0.63393310502</v>
      </c>
      <c r="F191">
        <v>0.71296296296299999</v>
      </c>
      <c r="G191">
        <f>B191*D191*(1-ABS(B191-D191))</f>
        <v>0.27974846438731343</v>
      </c>
      <c r="H191">
        <v>0.16</v>
      </c>
      <c r="I191">
        <v>400</v>
      </c>
    </row>
    <row r="192" spans="1:9" x14ac:dyDescent="0.25">
      <c r="A192" s="1">
        <v>191</v>
      </c>
      <c r="B192">
        <v>0.77826272088600001</v>
      </c>
      <c r="C192">
        <v>0.73069804336300004</v>
      </c>
      <c r="D192">
        <v>0.629673271689</v>
      </c>
      <c r="E192">
        <v>0.67438245817499998</v>
      </c>
      <c r="F192">
        <v>0.79861111111100003</v>
      </c>
      <c r="G192">
        <f>B192*D192*(1-ABS(B192-D192))</f>
        <v>0.41723479080098808</v>
      </c>
      <c r="H192">
        <v>0.48</v>
      </c>
      <c r="I192">
        <v>400</v>
      </c>
    </row>
    <row r="193" spans="1:9" x14ac:dyDescent="0.25">
      <c r="A193" s="1">
        <v>192</v>
      </c>
      <c r="B193">
        <v>0.73904922153499997</v>
      </c>
      <c r="C193">
        <v>0.56681649920699995</v>
      </c>
      <c r="D193">
        <v>0.72184759616000005</v>
      </c>
      <c r="E193">
        <v>0.632467559746</v>
      </c>
      <c r="F193">
        <v>0.81296296296299997</v>
      </c>
      <c r="G193">
        <f>B193*D193*(1-ABS(B193-D193))</f>
        <v>0.52430416535348068</v>
      </c>
      <c r="H193">
        <v>0.83</v>
      </c>
      <c r="I193">
        <v>400</v>
      </c>
    </row>
    <row r="194" spans="1:9" x14ac:dyDescent="0.25">
      <c r="A194" s="1">
        <v>193</v>
      </c>
      <c r="B194">
        <v>0.73074134485300002</v>
      </c>
      <c r="C194">
        <v>0.54243786356400003</v>
      </c>
      <c r="D194">
        <v>0.73089059688900004</v>
      </c>
      <c r="E194">
        <v>0.62031761571699995</v>
      </c>
      <c r="F194">
        <v>0.81157407407399995</v>
      </c>
      <c r="G194">
        <f>B194*D194*(1-ABS(B194-D194))</f>
        <v>0.53401226339599517</v>
      </c>
      <c r="H194">
        <v>0.86</v>
      </c>
      <c r="I194">
        <v>400</v>
      </c>
    </row>
    <row r="195" spans="1:9" x14ac:dyDescent="0.25">
      <c r="A195" s="1">
        <v>194</v>
      </c>
      <c r="B195">
        <v>0.75289306146000001</v>
      </c>
      <c r="C195">
        <v>0.61716023268099995</v>
      </c>
      <c r="D195">
        <v>0.69309722375799998</v>
      </c>
      <c r="E195">
        <v>0.65006612561099997</v>
      </c>
      <c r="F195">
        <v>0.81111111111099998</v>
      </c>
      <c r="G195">
        <f>B195*D195*(1-ABS(B195-D195))</f>
        <v>0.4906249428656671</v>
      </c>
      <c r="H195">
        <v>0.73</v>
      </c>
      <c r="I195">
        <v>400</v>
      </c>
    </row>
    <row r="196" spans="1:9" x14ac:dyDescent="0.25">
      <c r="A196" s="1">
        <v>195</v>
      </c>
      <c r="B196">
        <v>0.72506699540499997</v>
      </c>
      <c r="C196">
        <v>0.52461660497100004</v>
      </c>
      <c r="D196">
        <v>0.74016339231700001</v>
      </c>
      <c r="E196">
        <v>0.61219583757899998</v>
      </c>
      <c r="F196">
        <v>0.81111111111099998</v>
      </c>
      <c r="G196">
        <f>B196*D196*(1-ABS(B196-D196))</f>
        <v>0.52856629312892089</v>
      </c>
      <c r="H196">
        <v>0.88</v>
      </c>
      <c r="I196">
        <v>400</v>
      </c>
    </row>
    <row r="197" spans="1:9" x14ac:dyDescent="0.25">
      <c r="A197" s="1">
        <v>196</v>
      </c>
      <c r="B197">
        <v>0.72052167821599999</v>
      </c>
      <c r="C197">
        <v>0.51163405605500001</v>
      </c>
      <c r="D197">
        <v>0.74668909728400001</v>
      </c>
      <c r="E197">
        <v>0.60503411702300003</v>
      </c>
      <c r="F197">
        <v>0.81018518518500005</v>
      </c>
      <c r="G197">
        <f>B197*D197*(1-ABS(B197-D197))</f>
        <v>0.52392746135238843</v>
      </c>
      <c r="H197">
        <v>0.9</v>
      </c>
      <c r="I197">
        <v>400</v>
      </c>
    </row>
    <row r="198" spans="1:9" x14ac:dyDescent="0.25">
      <c r="A198" s="1">
        <v>197</v>
      </c>
      <c r="B198">
        <v>0.74620646672199997</v>
      </c>
      <c r="C198">
        <v>0.59278159703900002</v>
      </c>
      <c r="D198">
        <v>0.70747612451899999</v>
      </c>
      <c r="E198">
        <v>0.64166840215200005</v>
      </c>
      <c r="F198">
        <v>0.81203703703700003</v>
      </c>
      <c r="G198">
        <f>B198*D198*(1-ABS(B198-D198))</f>
        <v>0.50747661068301653</v>
      </c>
      <c r="H198">
        <v>0.79</v>
      </c>
      <c r="I198">
        <v>400</v>
      </c>
    </row>
    <row r="199" spans="1:9" x14ac:dyDescent="0.25">
      <c r="A199" s="1">
        <v>198</v>
      </c>
      <c r="B199">
        <v>0.71898765169300005</v>
      </c>
      <c r="C199">
        <v>0.92696985721799996</v>
      </c>
      <c r="D199">
        <v>0.43081341514799998</v>
      </c>
      <c r="E199">
        <v>0.58800743843000003</v>
      </c>
      <c r="F199">
        <v>0.62962962963000002</v>
      </c>
      <c r="G199">
        <f>B199*D199*(1-ABS(B199-D199))</f>
        <v>0.22048769259350362</v>
      </c>
      <c r="H199">
        <v>0.05</v>
      </c>
      <c r="I199">
        <v>400</v>
      </c>
    </row>
    <row r="200" spans="1:9" x14ac:dyDescent="0.25">
      <c r="A200" s="1">
        <v>199</v>
      </c>
      <c r="B200">
        <v>0.77750664459800001</v>
      </c>
      <c r="C200">
        <v>0.79071919619200004</v>
      </c>
      <c r="D200">
        <v>0.57471600751399998</v>
      </c>
      <c r="E200">
        <v>0.66426178589399998</v>
      </c>
      <c r="F200">
        <v>0.77175925925900002</v>
      </c>
      <c r="G200">
        <f>B200*D200*(1-ABS(B200-D200))</f>
        <v>0.35622942801531632</v>
      </c>
      <c r="H200">
        <v>0.32</v>
      </c>
      <c r="I200">
        <v>400</v>
      </c>
    </row>
    <row r="201" spans="1:9" x14ac:dyDescent="0.25">
      <c r="A201" s="1">
        <v>200</v>
      </c>
      <c r="B201">
        <v>0.77617889249799998</v>
      </c>
      <c r="C201">
        <v>0.76475409836099995</v>
      </c>
      <c r="D201">
        <v>0.59161897207000003</v>
      </c>
      <c r="E201">
        <v>0.66584713916600002</v>
      </c>
      <c r="F201">
        <v>0.78101851851899995</v>
      </c>
      <c r="G201">
        <f>B201*D201*(1-ABS(B201-D201))</f>
        <v>0.37445184468489356</v>
      </c>
      <c r="H201">
        <v>0.37</v>
      </c>
      <c r="I201">
        <v>400</v>
      </c>
    </row>
    <row r="202" spans="1:9" x14ac:dyDescent="0.25">
      <c r="A202" s="1">
        <v>201</v>
      </c>
      <c r="B202">
        <v>0.74934882938299996</v>
      </c>
      <c r="C202">
        <v>0.72403490216800004</v>
      </c>
      <c r="D202">
        <v>0.56467318792800003</v>
      </c>
      <c r="E202">
        <v>0.63290434722099997</v>
      </c>
      <c r="F202">
        <v>0.760185185185</v>
      </c>
      <c r="G202">
        <f>B202*D202*(1-ABS(B202-D202))</f>
        <v>0.34499405993566662</v>
      </c>
      <c r="H202">
        <v>0</v>
      </c>
      <c r="I202">
        <v>1000</v>
      </c>
    </row>
    <row r="203" spans="1:9" x14ac:dyDescent="0.25">
      <c r="A203" s="1">
        <v>202</v>
      </c>
      <c r="B203">
        <v>0.74923516726499995</v>
      </c>
      <c r="C203">
        <v>0.77757800105800001</v>
      </c>
      <c r="D203">
        <v>0.52974123415800001</v>
      </c>
      <c r="E203">
        <v>0.62883294294000003</v>
      </c>
      <c r="F203">
        <v>0.73703703703699996</v>
      </c>
      <c r="G203">
        <f>B203*D203*(1-ABS(B203-D203))</f>
        <v>0.30978345283714515</v>
      </c>
      <c r="H203">
        <v>0.25</v>
      </c>
      <c r="I203">
        <v>1000</v>
      </c>
    </row>
    <row r="204" spans="1:9" x14ac:dyDescent="0.25">
      <c r="A204" s="1">
        <v>203</v>
      </c>
      <c r="B204">
        <v>0.74934882938299996</v>
      </c>
      <c r="C204">
        <v>0.72403490216800004</v>
      </c>
      <c r="D204">
        <v>0.56467318792800003</v>
      </c>
      <c r="E204">
        <v>0.63290434722099997</v>
      </c>
      <c r="F204">
        <v>0.760185185185</v>
      </c>
      <c r="G204">
        <f>B204*D204*(1-ABS(B204-D204))</f>
        <v>0.34499405993566662</v>
      </c>
      <c r="H204">
        <v>0.5</v>
      </c>
      <c r="I204">
        <v>1000</v>
      </c>
    </row>
    <row r="205" spans="1:9" x14ac:dyDescent="0.25">
      <c r="A205" s="1">
        <v>204</v>
      </c>
      <c r="B205">
        <v>0.75192470142199996</v>
      </c>
      <c r="C205">
        <v>0.82961396086700001</v>
      </c>
      <c r="D205">
        <v>0.50599895194199995</v>
      </c>
      <c r="E205">
        <v>0.627602743992</v>
      </c>
      <c r="F205">
        <v>0.71851851851899995</v>
      </c>
      <c r="G205">
        <f>B205*D205*(1-ABS(B205-D205))</f>
        <v>0.28690497591388753</v>
      </c>
      <c r="H205">
        <v>0.1</v>
      </c>
      <c r="I205">
        <v>1000</v>
      </c>
    </row>
    <row r="206" spans="1:9" x14ac:dyDescent="0.25">
      <c r="A206" s="1">
        <v>205</v>
      </c>
      <c r="B206">
        <v>0.75371846820599997</v>
      </c>
      <c r="C206">
        <v>0.70298783712299995</v>
      </c>
      <c r="D206">
        <v>0.59406253072299997</v>
      </c>
      <c r="E206">
        <v>0.64175125239700004</v>
      </c>
      <c r="F206">
        <v>0.77546296296299999</v>
      </c>
      <c r="G206">
        <f>B206*D206*(1-ABS(B206-D206))</f>
        <v>0.37626901258928813</v>
      </c>
      <c r="H206">
        <v>0.64</v>
      </c>
      <c r="I206">
        <v>1000</v>
      </c>
    </row>
    <row r="207" spans="1:9" x14ac:dyDescent="0.25">
      <c r="A207" s="1">
        <v>206</v>
      </c>
      <c r="B207">
        <v>0.74731760835700001</v>
      </c>
      <c r="C207">
        <v>0.79383923849799998</v>
      </c>
      <c r="D207">
        <v>0.51700638914099994</v>
      </c>
      <c r="E207">
        <v>0.62508939486500004</v>
      </c>
      <c r="F207">
        <v>0.72731481481500004</v>
      </c>
      <c r="G207">
        <f>B207*D207*(1-ABS(B207-D207))</f>
        <v>0.29738309810409341</v>
      </c>
      <c r="H207">
        <v>0.19</v>
      </c>
      <c r="I207">
        <v>1000</v>
      </c>
    </row>
    <row r="208" spans="1:9" x14ac:dyDescent="0.25">
      <c r="A208" s="1">
        <v>207</v>
      </c>
      <c r="B208">
        <v>0.75192549121999996</v>
      </c>
      <c r="C208">
        <v>0.81988365943899999</v>
      </c>
      <c r="D208">
        <v>0.51075391205700005</v>
      </c>
      <c r="E208">
        <v>0.62842709646499995</v>
      </c>
      <c r="F208">
        <v>0.72268518518500002</v>
      </c>
      <c r="G208">
        <f>B208*D208*(1-ABS(B208-D208))</f>
        <v>0.29142720985149329</v>
      </c>
      <c r="H208">
        <v>0.12</v>
      </c>
      <c r="I208">
        <v>1000</v>
      </c>
    </row>
    <row r="209" spans="1:9" x14ac:dyDescent="0.25">
      <c r="A209" s="1">
        <v>208</v>
      </c>
      <c r="B209">
        <v>0.72325389576099997</v>
      </c>
      <c r="C209">
        <v>0.54103648862999998</v>
      </c>
      <c r="D209">
        <v>0.70234290880500005</v>
      </c>
      <c r="E209">
        <v>0.60649346254000003</v>
      </c>
      <c r="F209">
        <v>0.80138888888899995</v>
      </c>
      <c r="G209">
        <f>B209*D209*(1-ABS(B209-D209))</f>
        <v>0.49735004396509996</v>
      </c>
      <c r="H209">
        <v>0.98</v>
      </c>
      <c r="I209">
        <v>1000</v>
      </c>
    </row>
    <row r="210" spans="1:9" x14ac:dyDescent="0.25">
      <c r="A210" s="1">
        <v>209</v>
      </c>
      <c r="B210">
        <v>0.74934635697499996</v>
      </c>
      <c r="C210">
        <v>0.67546271813900005</v>
      </c>
      <c r="D210">
        <v>0.60890329518499997</v>
      </c>
      <c r="E210">
        <v>0.638125694661</v>
      </c>
      <c r="F210">
        <v>0.78101851851899995</v>
      </c>
      <c r="G210">
        <f>B210*D210*(1-ABS(B210-D210))</f>
        <v>0.3921981807604345</v>
      </c>
      <c r="H210">
        <v>0.75</v>
      </c>
      <c r="I210">
        <v>1000</v>
      </c>
    </row>
    <row r="211" spans="1:9" x14ac:dyDescent="0.25">
      <c r="A211" s="1">
        <v>210</v>
      </c>
      <c r="B211">
        <v>0.74914533641900005</v>
      </c>
      <c r="C211">
        <v>0.80526176626099999</v>
      </c>
      <c r="D211">
        <v>0.513704204981</v>
      </c>
      <c r="E211">
        <v>0.62635615941400002</v>
      </c>
      <c r="F211">
        <v>0.72499999999999998</v>
      </c>
      <c r="G211">
        <f>B211*D211*(1-ABS(B211-D211))</f>
        <v>0.29423215410740994</v>
      </c>
      <c r="H211">
        <v>0.15</v>
      </c>
      <c r="I211">
        <v>1000</v>
      </c>
    </row>
    <row r="212" spans="1:9" x14ac:dyDescent="0.25">
      <c r="A212" s="1">
        <v>211</v>
      </c>
      <c r="B212">
        <v>0.74446475787599997</v>
      </c>
      <c r="C212">
        <v>0.84579587519800004</v>
      </c>
      <c r="D212">
        <v>0.488022333408</v>
      </c>
      <c r="E212">
        <v>0.61800776509900002</v>
      </c>
      <c r="F212">
        <v>0.700925925926</v>
      </c>
      <c r="G212">
        <f>B212*D212*(1-ABS(B212-D212))</f>
        <v>0.2701459390042561</v>
      </c>
      <c r="H212">
        <v>0.06</v>
      </c>
      <c r="I212">
        <v>1000</v>
      </c>
    </row>
    <row r="213" spans="1:9" x14ac:dyDescent="0.25">
      <c r="A213" s="1">
        <v>212</v>
      </c>
      <c r="B213">
        <v>0.75032495003699995</v>
      </c>
      <c r="C213">
        <v>0.72080909571700003</v>
      </c>
      <c r="D213">
        <v>0.56985823199800001</v>
      </c>
      <c r="E213">
        <v>0.63453985119699996</v>
      </c>
      <c r="F213">
        <v>0.76296296296300004</v>
      </c>
      <c r="G213">
        <f>B213*D213*(1-ABS(B213-D213))</f>
        <v>0.35041509778856533</v>
      </c>
      <c r="H213">
        <v>0.52</v>
      </c>
      <c r="I213">
        <v>1000</v>
      </c>
    </row>
    <row r="214" spans="1:9" x14ac:dyDescent="0.25">
      <c r="A214" s="1">
        <v>213</v>
      </c>
      <c r="B214">
        <v>0.75178926837299997</v>
      </c>
      <c r="C214">
        <v>0.69653622422000006</v>
      </c>
      <c r="D214">
        <v>0.595133869792</v>
      </c>
      <c r="E214">
        <v>0.63973199860899999</v>
      </c>
      <c r="F214">
        <v>0.77546296296299999</v>
      </c>
      <c r="G214">
        <f>B214*D214*(1-ABS(B214-D214))</f>
        <v>0.37732524120808858</v>
      </c>
      <c r="H214">
        <v>0.67</v>
      </c>
      <c r="I214">
        <v>1000</v>
      </c>
    </row>
    <row r="215" spans="1:9" x14ac:dyDescent="0.25">
      <c r="A215" s="1">
        <v>214</v>
      </c>
      <c r="B215">
        <v>0.75037113600299998</v>
      </c>
      <c r="C215">
        <v>0.78244315177199997</v>
      </c>
      <c r="D215">
        <v>0.52883971675499997</v>
      </c>
      <c r="E215">
        <v>0.62995906157600001</v>
      </c>
      <c r="F215">
        <v>0.736574074074</v>
      </c>
      <c r="G215">
        <f>B215*D215*(1-ABS(B215-D215))</f>
        <v>0.30891661897456535</v>
      </c>
      <c r="H215">
        <v>0.24</v>
      </c>
      <c r="I215">
        <v>1000</v>
      </c>
    </row>
    <row r="216" spans="1:9" x14ac:dyDescent="0.25">
      <c r="A216" s="1">
        <v>215</v>
      </c>
      <c r="B216">
        <v>0.74853963064999995</v>
      </c>
      <c r="C216">
        <v>0.71594394500299996</v>
      </c>
      <c r="D216">
        <v>0.569715014252</v>
      </c>
      <c r="E216">
        <v>0.63262856549599999</v>
      </c>
      <c r="F216">
        <v>0.76249999999999996</v>
      </c>
      <c r="G216">
        <f>B216*D216*(1-ABS(B216-D216))</f>
        <v>0.35019374575370393</v>
      </c>
      <c r="H216">
        <v>0.53</v>
      </c>
      <c r="I216">
        <v>1000</v>
      </c>
    </row>
    <row r="217" spans="1:9" x14ac:dyDescent="0.25">
      <c r="A217" s="1">
        <v>216</v>
      </c>
      <c r="B217">
        <v>0.73494598473999995</v>
      </c>
      <c r="C217">
        <v>0.58966155473299997</v>
      </c>
      <c r="D217">
        <v>0.66870930509100002</v>
      </c>
      <c r="E217">
        <v>0.62274142994100001</v>
      </c>
      <c r="F217">
        <v>0.79722222222200001</v>
      </c>
      <c r="G217">
        <f>B217*D217*(1-ABS(B217-D217))</f>
        <v>0.45891219448293641</v>
      </c>
      <c r="H217">
        <v>0.94</v>
      </c>
      <c r="I217">
        <v>1000</v>
      </c>
    </row>
    <row r="218" spans="1:9" x14ac:dyDescent="0.25">
      <c r="A218" s="1">
        <v>217</v>
      </c>
      <c r="B218">
        <v>0.74796002252600002</v>
      </c>
      <c r="C218">
        <v>0.79058699100999996</v>
      </c>
      <c r="D218">
        <v>0.51971924931000002</v>
      </c>
      <c r="E218">
        <v>0.62603841337099997</v>
      </c>
      <c r="F218">
        <v>0.72962962963</v>
      </c>
      <c r="G218">
        <f>B218*D218*(1-ABS(B218-D218))</f>
        <v>0.30000536335229711</v>
      </c>
      <c r="H218">
        <v>0.21</v>
      </c>
      <c r="I218">
        <v>1000</v>
      </c>
    </row>
    <row r="219" spans="1:9" x14ac:dyDescent="0.25">
      <c r="A219" s="1">
        <v>218</v>
      </c>
      <c r="B219">
        <v>0.74624939048299999</v>
      </c>
      <c r="C219">
        <v>0.63170280275000001</v>
      </c>
      <c r="D219">
        <v>0.64792861827100001</v>
      </c>
      <c r="E219">
        <v>0.63761201085700003</v>
      </c>
      <c r="F219">
        <v>0.79537037037000002</v>
      </c>
      <c r="G219">
        <f>B219*D219*(1-ABS(B219-D219))</f>
        <v>0.43597663688324118</v>
      </c>
      <c r="H219">
        <v>0.89</v>
      </c>
      <c r="I219">
        <v>1000</v>
      </c>
    </row>
    <row r="220" spans="1:9" x14ac:dyDescent="0.25">
      <c r="A220" s="1">
        <v>219</v>
      </c>
      <c r="B220">
        <v>0.74875679053900002</v>
      </c>
      <c r="C220">
        <v>0.78569539925999998</v>
      </c>
      <c r="D220">
        <v>0.52412926769000001</v>
      </c>
      <c r="E220">
        <v>0.62764311880400003</v>
      </c>
      <c r="F220">
        <v>0.73287037037000002</v>
      </c>
      <c r="G220">
        <f>B220*D220*(1-ABS(B220-D220))</f>
        <v>0.30429132186017777</v>
      </c>
      <c r="H220">
        <v>0.23</v>
      </c>
      <c r="I220">
        <v>1000</v>
      </c>
    </row>
    <row r="221" spans="1:9" x14ac:dyDescent="0.25">
      <c r="A221" s="1">
        <v>220</v>
      </c>
      <c r="B221">
        <v>0.75308415804200002</v>
      </c>
      <c r="C221">
        <v>0.74510840825000002</v>
      </c>
      <c r="D221">
        <v>0.55721146656200005</v>
      </c>
      <c r="E221">
        <v>0.63604598569199999</v>
      </c>
      <c r="F221">
        <v>0.75648148148100003</v>
      </c>
      <c r="G221">
        <f>B221*D221*(1-ABS(B221-D221))</f>
        <v>0.33743363313897851</v>
      </c>
      <c r="H221">
        <v>0.4</v>
      </c>
      <c r="I221">
        <v>1000</v>
      </c>
    </row>
    <row r="222" spans="1:9" x14ac:dyDescent="0.25">
      <c r="A222" s="1">
        <v>221</v>
      </c>
      <c r="B222">
        <v>0.75049358890700002</v>
      </c>
      <c r="C222">
        <v>0.664145954521</v>
      </c>
      <c r="D222">
        <v>0.62388156539600004</v>
      </c>
      <c r="E222">
        <v>0.64128361721100002</v>
      </c>
      <c r="F222">
        <v>0.78749999999999998</v>
      </c>
      <c r="G222">
        <f>B222*D222*(1-ABS(B222-D222))</f>
        <v>0.40893694546180359</v>
      </c>
      <c r="H222">
        <v>0.8</v>
      </c>
      <c r="I222">
        <v>1000</v>
      </c>
    </row>
    <row r="223" spans="1:9" x14ac:dyDescent="0.25">
      <c r="A223" s="1">
        <v>222</v>
      </c>
      <c r="B223">
        <v>0.74885527481500003</v>
      </c>
      <c r="C223">
        <v>0.71269169751499994</v>
      </c>
      <c r="D223">
        <v>0.57260793548099997</v>
      </c>
      <c r="E223">
        <v>0.63331207522599997</v>
      </c>
      <c r="F223">
        <v>0.76435185185200005</v>
      </c>
      <c r="G223">
        <f>B223*D223*(1-ABS(B223-D223))</f>
        <v>0.35322553043457772</v>
      </c>
      <c r="H223">
        <v>0.55000000000000004</v>
      </c>
      <c r="I223">
        <v>1000</v>
      </c>
    </row>
    <row r="224" spans="1:9" x14ac:dyDescent="0.25">
      <c r="A224" s="1">
        <v>223</v>
      </c>
      <c r="B224">
        <v>0.75404314353000002</v>
      </c>
      <c r="C224">
        <v>0.70298783712299995</v>
      </c>
      <c r="D224">
        <v>0.59497577273199997</v>
      </c>
      <c r="E224">
        <v>0.64228193233099995</v>
      </c>
      <c r="F224">
        <v>0.77592592592599996</v>
      </c>
      <c r="G224">
        <f>B224*D224*(1-ABS(B224-D224))</f>
        <v>0.37727383001803355</v>
      </c>
      <c r="H224">
        <v>0.65</v>
      </c>
      <c r="I224">
        <v>1000</v>
      </c>
    </row>
    <row r="225" spans="1:9" x14ac:dyDescent="0.25">
      <c r="A225" s="1">
        <v>224</v>
      </c>
      <c r="B225">
        <v>0.751462876098</v>
      </c>
      <c r="C225">
        <v>0.74510840825000002</v>
      </c>
      <c r="D225">
        <v>0.55392225824200003</v>
      </c>
      <c r="E225">
        <v>0.63390359701700005</v>
      </c>
      <c r="F225">
        <v>0.75416666666700005</v>
      </c>
      <c r="G225">
        <f>B225*D225*(1-ABS(B225-D225))</f>
        <v>0.33402533341953256</v>
      </c>
      <c r="H225">
        <v>0.39</v>
      </c>
      <c r="I225">
        <v>1000</v>
      </c>
    </row>
    <row r="226" spans="1:9" x14ac:dyDescent="0.25">
      <c r="A226" s="1">
        <v>225</v>
      </c>
      <c r="B226">
        <v>0.74967652654100003</v>
      </c>
      <c r="C226">
        <v>0.68519301956599998</v>
      </c>
      <c r="D226">
        <v>0.600442173563</v>
      </c>
      <c r="E226">
        <v>0.63750586703000001</v>
      </c>
      <c r="F226">
        <v>0.77731481481499998</v>
      </c>
      <c r="G226">
        <f>B226*D226*(1-ABS(B226-D226))</f>
        <v>0.3829614389677703</v>
      </c>
      <c r="H226">
        <v>0.71</v>
      </c>
      <c r="I226">
        <v>1000</v>
      </c>
    </row>
    <row r="227" spans="1:9" x14ac:dyDescent="0.25">
      <c r="A227" s="1">
        <v>226</v>
      </c>
      <c r="B227">
        <v>0.73572953223399995</v>
      </c>
      <c r="C227">
        <v>0.581517715494</v>
      </c>
      <c r="D227">
        <v>0.68596363652699999</v>
      </c>
      <c r="E227">
        <v>0.62528919226099999</v>
      </c>
      <c r="F227">
        <v>0.80185185185200003</v>
      </c>
      <c r="G227">
        <f>B227*D227*(1-ABS(B227-D227))</f>
        <v>0.47956766878201479</v>
      </c>
      <c r="H227">
        <v>0.96</v>
      </c>
      <c r="I227">
        <v>1000</v>
      </c>
    </row>
    <row r="228" spans="1:9" x14ac:dyDescent="0.25">
      <c r="A228" s="1">
        <v>227</v>
      </c>
      <c r="B228">
        <v>0.75129530173699999</v>
      </c>
      <c r="C228">
        <v>0.74672131147499998</v>
      </c>
      <c r="D228">
        <v>0.55238518431700001</v>
      </c>
      <c r="E228">
        <v>0.63346717166800004</v>
      </c>
      <c r="F228">
        <v>0.753240740741</v>
      </c>
      <c r="G228">
        <f>B228*D228*(1-ABS(B228-D228))</f>
        <v>0.33245582104053711</v>
      </c>
      <c r="H228">
        <v>0.38</v>
      </c>
      <c r="I228">
        <v>1000</v>
      </c>
    </row>
    <row r="229" spans="1:9" x14ac:dyDescent="0.25">
      <c r="A229" s="1">
        <v>228</v>
      </c>
      <c r="B229">
        <v>0.75096554423899997</v>
      </c>
      <c r="C229">
        <v>0.67546271813900005</v>
      </c>
      <c r="D229">
        <v>0.61316081547500001</v>
      </c>
      <c r="E229">
        <v>0.64053889953200005</v>
      </c>
      <c r="F229">
        <v>0.78333333333300004</v>
      </c>
      <c r="G229">
        <f>B229*D229*(1-ABS(B229-D229))</f>
        <v>0.39700871553023959</v>
      </c>
      <c r="H229">
        <v>0.76</v>
      </c>
      <c r="I229">
        <v>1000</v>
      </c>
    </row>
    <row r="230" spans="1:9" x14ac:dyDescent="0.25">
      <c r="A230" s="1">
        <v>229</v>
      </c>
      <c r="B230">
        <v>0.75035032656400003</v>
      </c>
      <c r="C230">
        <v>0.77268640930700005</v>
      </c>
      <c r="D230">
        <v>0.53420053640599996</v>
      </c>
      <c r="E230">
        <v>0.63036156954599998</v>
      </c>
      <c r="F230">
        <v>0.74074074074100005</v>
      </c>
      <c r="G230">
        <f>B230*D230*(1-ABS(B230-D230))</f>
        <v>0.31419659528374944</v>
      </c>
      <c r="H230">
        <v>0.28000000000000003</v>
      </c>
      <c r="I230">
        <v>1000</v>
      </c>
    </row>
    <row r="231" spans="1:9" x14ac:dyDescent="0.25">
      <c r="A231" s="1">
        <v>230</v>
      </c>
      <c r="B231">
        <v>0.75225754943099998</v>
      </c>
      <c r="C231">
        <v>0.73699101004800005</v>
      </c>
      <c r="D231">
        <v>0.56102861916799995</v>
      </c>
      <c r="E231">
        <v>0.63571306198400002</v>
      </c>
      <c r="F231">
        <v>0.75879629629599998</v>
      </c>
      <c r="G231">
        <f>B231*D231*(1-ABS(B231-D231))</f>
        <v>0.34133213622713521</v>
      </c>
      <c r="H231">
        <v>0.43</v>
      </c>
      <c r="I231">
        <v>1000</v>
      </c>
    </row>
    <row r="232" spans="1:9" x14ac:dyDescent="0.25">
      <c r="A232" s="1">
        <v>231</v>
      </c>
      <c r="B232">
        <v>0.74821821753100004</v>
      </c>
      <c r="C232">
        <v>0.74833421470100003</v>
      </c>
      <c r="D232">
        <v>0.54515284936700004</v>
      </c>
      <c r="E232">
        <v>0.62929599353800003</v>
      </c>
      <c r="F232">
        <v>0.74814814814800001</v>
      </c>
      <c r="G232">
        <f>B232*D232*(1-ABS(B232-D232))</f>
        <v>0.32506429147286536</v>
      </c>
      <c r="H232">
        <v>0.36</v>
      </c>
      <c r="I232">
        <v>1000</v>
      </c>
    </row>
    <row r="233" spans="1:9" x14ac:dyDescent="0.25">
      <c r="A233" s="1">
        <v>232</v>
      </c>
      <c r="B233">
        <v>0.75355690317099999</v>
      </c>
      <c r="C233">
        <v>0.74346906398699997</v>
      </c>
      <c r="D233">
        <v>0.55893720076499998</v>
      </c>
      <c r="E233">
        <v>0.63673438200400001</v>
      </c>
      <c r="F233">
        <v>0.75787037037000005</v>
      </c>
      <c r="G233">
        <f>B233*D233*(1-ABS(B233-D233))</f>
        <v>0.33921892170942941</v>
      </c>
      <c r="H233">
        <v>0.41</v>
      </c>
      <c r="I233">
        <v>1000</v>
      </c>
    </row>
    <row r="234" spans="1:9" x14ac:dyDescent="0.25">
      <c r="A234" s="1">
        <v>233</v>
      </c>
      <c r="B234">
        <v>0.75063719464000001</v>
      </c>
      <c r="C234">
        <v>0.70782654680099999</v>
      </c>
      <c r="D234">
        <v>0.58177598689499999</v>
      </c>
      <c r="E234">
        <v>0.63653863932999999</v>
      </c>
      <c r="F234">
        <v>0.76898148148099998</v>
      </c>
      <c r="G234">
        <f>B234*D234*(1-ABS(B234-D234))</f>
        <v>0.36296055025725293</v>
      </c>
      <c r="H234">
        <v>0.59</v>
      </c>
      <c r="I234">
        <v>1000</v>
      </c>
    </row>
    <row r="235" spans="1:9" x14ac:dyDescent="0.25">
      <c r="A235" s="1">
        <v>234</v>
      </c>
      <c r="B235">
        <v>0.75129636624600005</v>
      </c>
      <c r="C235">
        <v>0.69167107350599999</v>
      </c>
      <c r="D235">
        <v>0.59875157539599999</v>
      </c>
      <c r="E235">
        <v>0.63967195399400001</v>
      </c>
      <c r="F235">
        <v>0.77685185185200001</v>
      </c>
      <c r="G235">
        <f>B235*D235*(1-ABS(B235-D235))</f>
        <v>0.38121915202930451</v>
      </c>
      <c r="H235">
        <v>0.68</v>
      </c>
      <c r="I235">
        <v>1000</v>
      </c>
    </row>
    <row r="236" spans="1:9" x14ac:dyDescent="0.25">
      <c r="A236" s="1">
        <v>235</v>
      </c>
      <c r="B236">
        <v>0.74969403943500001</v>
      </c>
      <c r="C236">
        <v>0.76943416181900004</v>
      </c>
      <c r="D236">
        <v>0.53485199229500002</v>
      </c>
      <c r="E236">
        <v>0.629668053926</v>
      </c>
      <c r="F236">
        <v>0.74120370370400002</v>
      </c>
      <c r="G236">
        <f>B236*D236*(1-ABS(B236-D236))</f>
        <v>0.31482898542716176</v>
      </c>
      <c r="H236">
        <v>0.28999999999999998</v>
      </c>
      <c r="I236">
        <v>1000</v>
      </c>
    </row>
    <row r="237" spans="1:9" x14ac:dyDescent="0.25">
      <c r="A237" s="1">
        <v>236</v>
      </c>
      <c r="B237">
        <v>0.74674376918700003</v>
      </c>
      <c r="C237">
        <v>0.84257006874700002</v>
      </c>
      <c r="D237">
        <v>0.49276653142100002</v>
      </c>
      <c r="E237">
        <v>0.62090851629400001</v>
      </c>
      <c r="F237">
        <v>0.70555555555600002</v>
      </c>
      <c r="G237">
        <f>B237*D237*(1-ABS(B237-D237))</f>
        <v>0.2745142472307972</v>
      </c>
      <c r="H237">
        <v>7.0000000000000007E-2</v>
      </c>
      <c r="I237">
        <v>1000</v>
      </c>
    </row>
    <row r="238" spans="1:9" x14ac:dyDescent="0.25">
      <c r="A238" s="1">
        <v>237</v>
      </c>
      <c r="B238">
        <v>0.74964987946999995</v>
      </c>
      <c r="C238">
        <v>0.832839767319</v>
      </c>
      <c r="D238">
        <v>0.50071074228900003</v>
      </c>
      <c r="E238">
        <v>0.62453267941000001</v>
      </c>
      <c r="F238">
        <v>0.71388888888900004</v>
      </c>
      <c r="G238">
        <f>B238*D238*(1-ABS(B238-D238))</f>
        <v>0.28191651378297145</v>
      </c>
      <c r="H238">
        <v>0.09</v>
      </c>
      <c r="I238">
        <v>1000</v>
      </c>
    </row>
    <row r="239" spans="1:9" x14ac:dyDescent="0.25">
      <c r="A239" s="1">
        <v>238</v>
      </c>
      <c r="B239">
        <v>0.72499598233600004</v>
      </c>
      <c r="C239">
        <v>0.90594923320999998</v>
      </c>
      <c r="D239">
        <v>0.44335715495299999</v>
      </c>
      <c r="E239">
        <v>0.59495330443100003</v>
      </c>
      <c r="F239">
        <v>0.64722222222199999</v>
      </c>
      <c r="G239">
        <f>B239*D239*(1-ABS(B239-D239))</f>
        <v>0.23090438055904594</v>
      </c>
      <c r="H239">
        <v>0.01</v>
      </c>
      <c r="I239">
        <v>1000</v>
      </c>
    </row>
    <row r="240" spans="1:9" x14ac:dyDescent="0.25">
      <c r="A240" s="1">
        <v>239</v>
      </c>
      <c r="B240">
        <v>0.75290061604199998</v>
      </c>
      <c r="C240">
        <v>0.74021681649899995</v>
      </c>
      <c r="D240">
        <v>0.56011537673599998</v>
      </c>
      <c r="E240">
        <v>0.63623029856199997</v>
      </c>
      <c r="F240">
        <v>0.75833333333300001</v>
      </c>
      <c r="G240">
        <f>B240*D240*(1-ABS(B240-D240))</f>
        <v>0.3404115152372984</v>
      </c>
      <c r="H240">
        <v>0.42</v>
      </c>
      <c r="I240">
        <v>1000</v>
      </c>
    </row>
    <row r="241" spans="1:9" x14ac:dyDescent="0.25">
      <c r="A241" s="1">
        <v>240</v>
      </c>
      <c r="B241">
        <v>0.74982236430899996</v>
      </c>
      <c r="C241">
        <v>0.70943945002599995</v>
      </c>
      <c r="D241">
        <v>0.57826831042600002</v>
      </c>
      <c r="E241">
        <v>0.635182264853</v>
      </c>
      <c r="F241">
        <v>0.76712962962999998</v>
      </c>
      <c r="G241">
        <f>B241*D241*(1-ABS(B241-D241))</f>
        <v>0.35921292928391824</v>
      </c>
      <c r="H241">
        <v>0.56999999999999995</v>
      </c>
      <c r="I241">
        <v>1000</v>
      </c>
    </row>
    <row r="242" spans="1:9" x14ac:dyDescent="0.25">
      <c r="A242" s="1">
        <v>241</v>
      </c>
      <c r="B242">
        <v>0.74887728611899995</v>
      </c>
      <c r="C242">
        <v>0.64796404018999998</v>
      </c>
      <c r="D242">
        <v>0.63635596542399997</v>
      </c>
      <c r="E242">
        <v>0.63985517704899997</v>
      </c>
      <c r="F242">
        <v>0.79212962963</v>
      </c>
      <c r="G242">
        <f>B242*D242*(1-ABS(B242-D242))</f>
        <v>0.42293020851711133</v>
      </c>
      <c r="H242">
        <v>0.85</v>
      </c>
      <c r="I242">
        <v>1000</v>
      </c>
    </row>
    <row r="243" spans="1:9" x14ac:dyDescent="0.25">
      <c r="A243" s="1">
        <v>242</v>
      </c>
      <c r="B243">
        <v>0.75209509158200005</v>
      </c>
      <c r="C243">
        <v>0.70621364357500005</v>
      </c>
      <c r="D243">
        <v>0.58655258435500002</v>
      </c>
      <c r="E243">
        <v>0.63884224931900002</v>
      </c>
      <c r="F243">
        <v>0.77175925925900002</v>
      </c>
      <c r="G243">
        <f>B243*D243*(1-ABS(B243-D243))</f>
        <v>0.36811534846713878</v>
      </c>
      <c r="H243">
        <v>0.6</v>
      </c>
      <c r="I243">
        <v>1000</v>
      </c>
    </row>
    <row r="244" spans="1:9" x14ac:dyDescent="0.25">
      <c r="A244" s="1">
        <v>243</v>
      </c>
      <c r="B244">
        <v>0.74666341590700003</v>
      </c>
      <c r="C244">
        <v>0.79058699100999996</v>
      </c>
      <c r="D244">
        <v>0.51763351923500001</v>
      </c>
      <c r="E244">
        <v>0.62452983525500005</v>
      </c>
      <c r="F244">
        <v>0.72777777777800001</v>
      </c>
      <c r="G244">
        <f>B244*D244*(1-ABS(B244-D244))</f>
        <v>0.29797841198555119</v>
      </c>
      <c r="H244">
        <v>0.2</v>
      </c>
      <c r="I244">
        <v>1000</v>
      </c>
    </row>
    <row r="245" spans="1:9" x14ac:dyDescent="0.25">
      <c r="A245" s="1">
        <v>244</v>
      </c>
      <c r="B245">
        <v>0.74869817385199999</v>
      </c>
      <c r="C245">
        <v>0.711078794289</v>
      </c>
      <c r="D245">
        <v>0.57384197912400003</v>
      </c>
      <c r="E245">
        <v>0.63335187154100003</v>
      </c>
      <c r="F245">
        <v>0.76481481481500002</v>
      </c>
      <c r="G245">
        <f>B245*D245*(1-ABS(B245-D245))</f>
        <v>0.35451019822381979</v>
      </c>
      <c r="H245">
        <v>0.56000000000000005</v>
      </c>
      <c r="I245">
        <v>1000</v>
      </c>
    </row>
    <row r="246" spans="1:9" x14ac:dyDescent="0.25">
      <c r="A246" s="1">
        <v>245</v>
      </c>
      <c r="B246">
        <v>0.75145411965099995</v>
      </c>
      <c r="C246">
        <v>0.70298783712299995</v>
      </c>
      <c r="D246">
        <v>0.58803762178499996</v>
      </c>
      <c r="E246">
        <v>0.63831199991499998</v>
      </c>
      <c r="F246">
        <v>0.77222222222199999</v>
      </c>
      <c r="G246">
        <f>B246*D246*(1-ABS(B246-D246))</f>
        <v>0.36967227312717393</v>
      </c>
      <c r="H246">
        <v>0.61</v>
      </c>
      <c r="I246">
        <v>1000</v>
      </c>
    </row>
    <row r="247" spans="1:9" x14ac:dyDescent="0.25">
      <c r="A247" s="1">
        <v>246</v>
      </c>
      <c r="B247">
        <v>0.75064334132300004</v>
      </c>
      <c r="C247">
        <v>0.72403490216800004</v>
      </c>
      <c r="D247">
        <v>0.56825721159599996</v>
      </c>
      <c r="E247">
        <v>0.63489369894500003</v>
      </c>
      <c r="F247">
        <v>0.76203703703699999</v>
      </c>
      <c r="G247">
        <f>B247*D247*(1-ABS(B247-D247))</f>
        <v>0.34876013957734736</v>
      </c>
      <c r="H247">
        <v>0.51</v>
      </c>
      <c r="I247">
        <v>1000</v>
      </c>
    </row>
    <row r="248" spans="1:9" x14ac:dyDescent="0.25">
      <c r="A248" s="1">
        <v>247</v>
      </c>
      <c r="B248">
        <v>0.75080844327499996</v>
      </c>
      <c r="C248">
        <v>0.673849814913</v>
      </c>
      <c r="D248">
        <v>0.61449324968800001</v>
      </c>
      <c r="E248">
        <v>0.64052417857800004</v>
      </c>
      <c r="F248">
        <v>0.78379629629600001</v>
      </c>
      <c r="G248">
        <f>B248*D248*(1-ABS(B248-D248))</f>
        <v>0.39847542642241146</v>
      </c>
      <c r="H248">
        <v>0.77</v>
      </c>
      <c r="I248">
        <v>1000</v>
      </c>
    </row>
    <row r="249" spans="1:9" x14ac:dyDescent="0.25">
      <c r="A249" s="1">
        <v>248</v>
      </c>
      <c r="B249">
        <v>0.75177670029599997</v>
      </c>
      <c r="C249">
        <v>0.70298783712299995</v>
      </c>
      <c r="D249">
        <v>0.58905448686499995</v>
      </c>
      <c r="E249">
        <v>0.63884103217300003</v>
      </c>
      <c r="F249">
        <v>0.77268518518499996</v>
      </c>
      <c r="G249">
        <f>B249*D249*(1-ABS(B249-D249))</f>
        <v>0.37077795025849186</v>
      </c>
      <c r="H249">
        <v>0.62</v>
      </c>
      <c r="I249">
        <v>1000</v>
      </c>
    </row>
    <row r="250" spans="1:9" x14ac:dyDescent="0.25">
      <c r="A250" s="1">
        <v>249</v>
      </c>
      <c r="B250">
        <v>0.71055505573199995</v>
      </c>
      <c r="C250">
        <v>0.498810153358</v>
      </c>
      <c r="D250">
        <v>0.72704794440200005</v>
      </c>
      <c r="E250">
        <v>0.58753602421200002</v>
      </c>
      <c r="F250">
        <v>0.80138888888899995</v>
      </c>
      <c r="G250">
        <f>B250*D250*(1-ABS(B250-D250))</f>
        <v>0.50808724114267334</v>
      </c>
      <c r="H250">
        <v>0.99</v>
      </c>
      <c r="I250">
        <v>1000</v>
      </c>
    </row>
    <row r="251" spans="1:9" x14ac:dyDescent="0.25">
      <c r="A251" s="1">
        <v>250</v>
      </c>
      <c r="B251">
        <v>0.74839890939300002</v>
      </c>
      <c r="C251">
        <v>0.65930724484400005</v>
      </c>
      <c r="D251">
        <v>0.62320843796500003</v>
      </c>
      <c r="E251">
        <v>0.63857618972800001</v>
      </c>
      <c r="F251">
        <v>0.78657407407400004</v>
      </c>
      <c r="G251">
        <f>B251*D251*(1-ABS(B251-D251))</f>
        <v>0.40801861338939094</v>
      </c>
      <c r="H251">
        <v>0.81</v>
      </c>
      <c r="I251">
        <v>1000</v>
      </c>
    </row>
    <row r="252" spans="1:9" x14ac:dyDescent="0.25">
      <c r="A252" s="1">
        <v>251</v>
      </c>
      <c r="B252">
        <v>0.75403613837200001</v>
      </c>
      <c r="C252">
        <v>0.82800105764099996</v>
      </c>
      <c r="D252">
        <v>0.51006197632700001</v>
      </c>
      <c r="E252">
        <v>0.63024766825800005</v>
      </c>
      <c r="F252">
        <v>0.72222222222200005</v>
      </c>
      <c r="G252">
        <f>B252*D252*(1-ABS(B252-D252))</f>
        <v>0.29077144060865451</v>
      </c>
      <c r="H252">
        <v>0.11</v>
      </c>
      <c r="I252">
        <v>1000</v>
      </c>
    </row>
    <row r="253" spans="1:9" x14ac:dyDescent="0.25">
      <c r="A253" s="1">
        <v>252</v>
      </c>
      <c r="B253">
        <v>0.74837689808899999</v>
      </c>
      <c r="C253">
        <v>0.72403490216800004</v>
      </c>
      <c r="D253">
        <v>0.562600241178</v>
      </c>
      <c r="E253">
        <v>0.63153223636300004</v>
      </c>
      <c r="F253">
        <v>0.75879629629599998</v>
      </c>
      <c r="G253">
        <f>B253*D253*(1-ABS(B253-D253))</f>
        <v>0.34281817272190862</v>
      </c>
      <c r="H253">
        <v>0.49</v>
      </c>
      <c r="I253">
        <v>1000</v>
      </c>
    </row>
    <row r="254" spans="1:9" x14ac:dyDescent="0.25">
      <c r="A254" s="1">
        <v>253</v>
      </c>
      <c r="B254">
        <v>0.74934282005700004</v>
      </c>
      <c r="C254">
        <v>0.68194077207799997</v>
      </c>
      <c r="D254">
        <v>0.60228517356900002</v>
      </c>
      <c r="E254">
        <v>0.63731435113500001</v>
      </c>
      <c r="F254">
        <v>0.77824074074100003</v>
      </c>
      <c r="G254">
        <f>B254*D254*(1-ABS(B254-D254))</f>
        <v>0.38494829718419737</v>
      </c>
      <c r="H254">
        <v>0.72</v>
      </c>
      <c r="I254">
        <v>1000</v>
      </c>
    </row>
    <row r="255" spans="1:9" x14ac:dyDescent="0.25">
      <c r="A255" s="1">
        <v>254</v>
      </c>
      <c r="B255">
        <v>0.73717420865799999</v>
      </c>
      <c r="C255">
        <v>0.57665256478100002</v>
      </c>
      <c r="D255">
        <v>0.69852556001300004</v>
      </c>
      <c r="E255">
        <v>0.62825856918900003</v>
      </c>
      <c r="F255">
        <v>0.80601851851899997</v>
      </c>
      <c r="G255">
        <f>B255*D255*(1-ABS(B255-D255))</f>
        <v>0.49503348399914965</v>
      </c>
      <c r="H255">
        <v>0.97</v>
      </c>
      <c r="I255">
        <v>1000</v>
      </c>
    </row>
    <row r="256" spans="1:9" x14ac:dyDescent="0.25">
      <c r="A256" s="1">
        <v>255</v>
      </c>
      <c r="B256">
        <v>0.74058276731200001</v>
      </c>
      <c r="C256">
        <v>0.60740349021700002</v>
      </c>
      <c r="D256">
        <v>0.66214546776399996</v>
      </c>
      <c r="E256">
        <v>0.63058256562799997</v>
      </c>
      <c r="F256">
        <v>0.79768518518499998</v>
      </c>
      <c r="G256">
        <f>B256*D256*(1-ABS(B256-D256))</f>
        <v>0.45190994797523382</v>
      </c>
      <c r="H256">
        <v>0.92</v>
      </c>
      <c r="I256">
        <v>1000</v>
      </c>
    </row>
    <row r="257" spans="1:9" x14ac:dyDescent="0.25">
      <c r="A257" s="1">
        <v>256</v>
      </c>
      <c r="B257">
        <v>0.74948807406200002</v>
      </c>
      <c r="C257">
        <v>0.81176626123700002</v>
      </c>
      <c r="D257">
        <v>0.51079007019699996</v>
      </c>
      <c r="E257">
        <v>0.62607844920300004</v>
      </c>
      <c r="F257">
        <v>0.72268518518500002</v>
      </c>
      <c r="G257">
        <f>B257*D257*(1-ABS(B257-D257))</f>
        <v>0.29145005469931723</v>
      </c>
      <c r="H257">
        <v>0.13</v>
      </c>
      <c r="I257">
        <v>1000</v>
      </c>
    </row>
    <row r="258" spans="1:9" x14ac:dyDescent="0.25">
      <c r="A258" s="1">
        <v>257</v>
      </c>
      <c r="B258">
        <v>0.74028703977099997</v>
      </c>
      <c r="C258">
        <v>0.86205711263899998</v>
      </c>
      <c r="D258">
        <v>0.47542139923600002</v>
      </c>
      <c r="E258">
        <v>0.61225902457400005</v>
      </c>
      <c r="F258">
        <v>0.68796296296299997</v>
      </c>
      <c r="G258">
        <f>B258*D258*(1-ABS(B258-D258))</f>
        <v>0.2587292882942247</v>
      </c>
      <c r="H258">
        <v>0.04</v>
      </c>
      <c r="I258">
        <v>1000</v>
      </c>
    </row>
    <row r="259" spans="1:9" x14ac:dyDescent="0.25">
      <c r="A259" s="1">
        <v>258</v>
      </c>
      <c r="B259">
        <v>0.75194362221599997</v>
      </c>
      <c r="C259">
        <v>0.69167107350599999</v>
      </c>
      <c r="D259">
        <v>0.60023409798299998</v>
      </c>
      <c r="E259">
        <v>0.64058318305999995</v>
      </c>
      <c r="F259">
        <v>0.77777777777799995</v>
      </c>
      <c r="G259">
        <f>B259*D259*(1-ABS(B259-D259))</f>
        <v>0.38286929111127876</v>
      </c>
      <c r="H259">
        <v>0.69</v>
      </c>
      <c r="I259">
        <v>1000</v>
      </c>
    </row>
    <row r="260" spans="1:9" x14ac:dyDescent="0.25">
      <c r="A260" s="1">
        <v>259</v>
      </c>
      <c r="B260">
        <v>0.74761728488300006</v>
      </c>
      <c r="C260">
        <v>0.78730830248500006</v>
      </c>
      <c r="D260">
        <v>0.52087946686700004</v>
      </c>
      <c r="E260">
        <v>0.62587918848299995</v>
      </c>
      <c r="F260">
        <v>0.73055555555600005</v>
      </c>
      <c r="G260">
        <f>B260*D260*(1-ABS(B260-D260))</f>
        <v>0.30112259342456865</v>
      </c>
      <c r="H260">
        <v>0.22</v>
      </c>
      <c r="I260">
        <v>1000</v>
      </c>
    </row>
    <row r="261" spans="1:9" x14ac:dyDescent="0.25">
      <c r="A261" s="1">
        <v>260</v>
      </c>
      <c r="B261">
        <v>0.73639275584300001</v>
      </c>
      <c r="C261">
        <v>0.58802221047100001</v>
      </c>
      <c r="D261">
        <v>0.67786745478099997</v>
      </c>
      <c r="E261">
        <v>0.625610751184</v>
      </c>
      <c r="F261">
        <v>0.8</v>
      </c>
      <c r="G261">
        <f>B261*D261*(1-ABS(B261-D261))</f>
        <v>0.46996221745958816</v>
      </c>
      <c r="H261">
        <v>0.95</v>
      </c>
      <c r="I261">
        <v>1000</v>
      </c>
    </row>
    <row r="262" spans="1:9" x14ac:dyDescent="0.25">
      <c r="A262" s="1">
        <v>261</v>
      </c>
      <c r="B262">
        <v>0.74983204791000002</v>
      </c>
      <c r="C262">
        <v>0.71594394500299996</v>
      </c>
      <c r="D262">
        <v>0.57208385823399999</v>
      </c>
      <c r="E262">
        <v>0.63422747633999998</v>
      </c>
      <c r="F262">
        <v>0.76435185185200005</v>
      </c>
      <c r="G262">
        <f>B262*D262*(1-ABS(B262-D262))</f>
        <v>0.35271873691025435</v>
      </c>
      <c r="H262">
        <v>0.54</v>
      </c>
      <c r="I262">
        <v>1000</v>
      </c>
    </row>
    <row r="263" spans="1:9" x14ac:dyDescent="0.25">
      <c r="A263" s="1">
        <v>262</v>
      </c>
      <c r="B263">
        <v>0.74999254843499996</v>
      </c>
      <c r="C263">
        <v>0.73051295610800004</v>
      </c>
      <c r="D263">
        <v>0.56091124930699998</v>
      </c>
      <c r="E263">
        <v>0.633225617869</v>
      </c>
      <c r="F263">
        <v>0.75833333333300001</v>
      </c>
      <c r="G263">
        <f>B263*D263*(1-ABS(B263-D263))</f>
        <v>0.34113667682455567</v>
      </c>
      <c r="H263">
        <v>0.45</v>
      </c>
      <c r="I263">
        <v>1000</v>
      </c>
    </row>
    <row r="264" spans="1:9" x14ac:dyDescent="0.25">
      <c r="A264" s="1">
        <v>263</v>
      </c>
      <c r="B264">
        <v>0.74907387694299998</v>
      </c>
      <c r="C264">
        <v>0.77596509783199996</v>
      </c>
      <c r="D264">
        <v>0.53045512068400003</v>
      </c>
      <c r="E264">
        <v>0.62877294856800003</v>
      </c>
      <c r="F264">
        <v>0.73750000000000004</v>
      </c>
      <c r="G264">
        <f>B264*D264*(1-ABS(B264-D264))</f>
        <v>0.31048189486253935</v>
      </c>
      <c r="H264">
        <v>0.26</v>
      </c>
      <c r="I264">
        <v>1000</v>
      </c>
    </row>
    <row r="265" spans="1:9" x14ac:dyDescent="0.25">
      <c r="A265" s="1">
        <v>264</v>
      </c>
      <c r="B265">
        <v>0.74751018151600002</v>
      </c>
      <c r="C265">
        <v>0.79875727128499996</v>
      </c>
      <c r="D265">
        <v>0.51420925761299996</v>
      </c>
      <c r="E265">
        <v>0.62467413030399999</v>
      </c>
      <c r="F265">
        <v>0.72546296296299995</v>
      </c>
      <c r="G265">
        <f>B265*D265*(1-ABS(B265-D265))</f>
        <v>0.2947012266416556</v>
      </c>
      <c r="H265">
        <v>0.17</v>
      </c>
      <c r="I265">
        <v>1000</v>
      </c>
    </row>
    <row r="266" spans="1:9" x14ac:dyDescent="0.25">
      <c r="A266" s="1">
        <v>265</v>
      </c>
      <c r="B266">
        <v>0.75307959095400001</v>
      </c>
      <c r="C266">
        <v>0.69976203067200005</v>
      </c>
      <c r="D266">
        <v>0.59567788253099996</v>
      </c>
      <c r="E266">
        <v>0.64134903913399999</v>
      </c>
      <c r="F266">
        <v>0.77592592592599996</v>
      </c>
      <c r="G266">
        <f>B266*D266*(1-ABS(B266-D266))</f>
        <v>0.37798357417765449</v>
      </c>
      <c r="H266">
        <v>0.66</v>
      </c>
      <c r="I266">
        <v>1000</v>
      </c>
    </row>
    <row r="267" spans="1:9" x14ac:dyDescent="0.25">
      <c r="A267" s="1">
        <v>266</v>
      </c>
      <c r="B267">
        <v>0.75210044846699997</v>
      </c>
      <c r="C267">
        <v>0.735378106822</v>
      </c>
      <c r="D267">
        <v>0.56192049818699996</v>
      </c>
      <c r="E267">
        <v>0.63565286869399995</v>
      </c>
      <c r="F267">
        <v>0.75925925925899995</v>
      </c>
      <c r="G267">
        <f>B267*D267*(1-ABS(B267-D267))</f>
        <v>0.34224668283242166</v>
      </c>
      <c r="H267">
        <v>0.44</v>
      </c>
      <c r="I267">
        <v>1000</v>
      </c>
    </row>
    <row r="268" spans="1:9" x14ac:dyDescent="0.25">
      <c r="A268" s="1">
        <v>267</v>
      </c>
      <c r="B268">
        <v>0.74413180685000002</v>
      </c>
      <c r="C268">
        <v>0.62033315706000003</v>
      </c>
      <c r="D268">
        <v>0.656549056613</v>
      </c>
      <c r="E268">
        <v>0.63534548909800004</v>
      </c>
      <c r="F268">
        <v>0.79722222222200001</v>
      </c>
      <c r="G268">
        <f>B268*D268*(1-ABS(B268-D268))</f>
        <v>0.44576969177607434</v>
      </c>
      <c r="H268">
        <v>0.91</v>
      </c>
      <c r="I268">
        <v>1000</v>
      </c>
    </row>
    <row r="269" spans="1:9" x14ac:dyDescent="0.25">
      <c r="A269" s="1">
        <v>268</v>
      </c>
      <c r="B269">
        <v>0.74743535681700002</v>
      </c>
      <c r="C269">
        <v>0.65608143839199995</v>
      </c>
      <c r="D269">
        <v>0.62401691520199998</v>
      </c>
      <c r="E269">
        <v>0.63703814435200001</v>
      </c>
      <c r="F269">
        <v>0.78657407407400004</v>
      </c>
      <c r="G269">
        <f>B269*D269*(1-ABS(B269-D269))</f>
        <v>0.40884842575752484</v>
      </c>
      <c r="H269">
        <v>0.82</v>
      </c>
      <c r="I269">
        <v>1000</v>
      </c>
    </row>
    <row r="270" spans="1:9" x14ac:dyDescent="0.25">
      <c r="A270" s="1">
        <v>269</v>
      </c>
      <c r="B270">
        <v>0.74901577533999997</v>
      </c>
      <c r="C270">
        <v>0.72726070862000003</v>
      </c>
      <c r="D270">
        <v>0.56125545507999997</v>
      </c>
      <c r="E270">
        <v>0.63211314240399996</v>
      </c>
      <c r="F270">
        <v>0.75833333333300001</v>
      </c>
      <c r="G270">
        <f>B270*D270*(1-ABS(B270-D270))</f>
        <v>0.34145678093036935</v>
      </c>
      <c r="H270">
        <v>0.46</v>
      </c>
      <c r="I270">
        <v>1000</v>
      </c>
    </row>
    <row r="271" spans="1:9" x14ac:dyDescent="0.25">
      <c r="A271" s="1">
        <v>270</v>
      </c>
      <c r="B271">
        <v>0.74721795655400003</v>
      </c>
      <c r="C271">
        <v>0.83445267054500005</v>
      </c>
      <c r="D271">
        <v>0.49687329660500001</v>
      </c>
      <c r="E271">
        <v>0.62192639857499998</v>
      </c>
      <c r="F271">
        <v>0.70972222222199999</v>
      </c>
      <c r="G271">
        <f>B271*D271*(1-ABS(B271-D271))</f>
        <v>0.2783265242041863</v>
      </c>
      <c r="H271">
        <v>0.08</v>
      </c>
      <c r="I271">
        <v>1000</v>
      </c>
    </row>
    <row r="272" spans="1:9" x14ac:dyDescent="0.25">
      <c r="A272" s="1">
        <v>271</v>
      </c>
      <c r="B272">
        <v>0.732843063864</v>
      </c>
      <c r="C272">
        <v>0.88474352194600003</v>
      </c>
      <c r="D272">
        <v>0.45859651230600001</v>
      </c>
      <c r="E272">
        <v>0.603560693318</v>
      </c>
      <c r="F272">
        <v>0.66759259259299997</v>
      </c>
      <c r="G272">
        <f>B272*D272*(1-ABS(B272-D272))</f>
        <v>0.24391069144261104</v>
      </c>
      <c r="H272">
        <v>0.02</v>
      </c>
      <c r="I272">
        <v>1000</v>
      </c>
    </row>
    <row r="273" spans="1:9" x14ac:dyDescent="0.25">
      <c r="A273" s="1">
        <v>272</v>
      </c>
      <c r="B273">
        <v>0.75274653691100002</v>
      </c>
      <c r="C273">
        <v>0.70298783712299995</v>
      </c>
      <c r="D273">
        <v>0.59135372775600004</v>
      </c>
      <c r="E273">
        <v>0.64026145454600003</v>
      </c>
      <c r="F273">
        <v>0.77407407407399997</v>
      </c>
      <c r="G273">
        <f>B273*D273*(1-ABS(B273-D273))</f>
        <v>0.37329716102251709</v>
      </c>
      <c r="H273">
        <v>0.63</v>
      </c>
      <c r="I273">
        <v>1000</v>
      </c>
    </row>
    <row r="274" spans="1:9" x14ac:dyDescent="0.25">
      <c r="A274" s="1">
        <v>273</v>
      </c>
      <c r="B274">
        <v>0.751610053088</v>
      </c>
      <c r="C274">
        <v>0.67221047064999995</v>
      </c>
      <c r="D274">
        <v>0.61847159165099996</v>
      </c>
      <c r="E274">
        <v>0.64205693183900003</v>
      </c>
      <c r="F274">
        <v>0.78564814814799999</v>
      </c>
      <c r="G274">
        <f>B274*D274*(1-ABS(B274-D274))</f>
        <v>0.40296012315324753</v>
      </c>
      <c r="H274">
        <v>0.78</v>
      </c>
      <c r="I274">
        <v>1000</v>
      </c>
    </row>
    <row r="275" spans="1:9" x14ac:dyDescent="0.25">
      <c r="A275" s="1">
        <v>274</v>
      </c>
      <c r="B275">
        <v>0.75001047339799998</v>
      </c>
      <c r="C275">
        <v>0.756451612903</v>
      </c>
      <c r="D275">
        <v>0.54341867097200003</v>
      </c>
      <c r="E275">
        <v>0.63113364001000005</v>
      </c>
      <c r="F275">
        <v>0.74722222222199997</v>
      </c>
      <c r="G275">
        <f>B275*D275*(1-ABS(B275-D275))</f>
        <v>0.32336913683313406</v>
      </c>
      <c r="H275">
        <v>0.34</v>
      </c>
      <c r="I275">
        <v>1000</v>
      </c>
    </row>
    <row r="276" spans="1:9" x14ac:dyDescent="0.25">
      <c r="A276" s="1">
        <v>275</v>
      </c>
      <c r="B276">
        <v>0.74856308419200002</v>
      </c>
      <c r="C276">
        <v>0.64151242728699998</v>
      </c>
      <c r="D276">
        <v>0.643309073816</v>
      </c>
      <c r="E276">
        <v>0.64018490738300005</v>
      </c>
      <c r="F276">
        <v>0.79444444444399998</v>
      </c>
      <c r="G276">
        <f>B276*D276*(1-ABS(B276-D276))</f>
        <v>0.43087157424160805</v>
      </c>
      <c r="H276">
        <v>0.87</v>
      </c>
      <c r="I276">
        <v>1000</v>
      </c>
    </row>
    <row r="277" spans="1:9" x14ac:dyDescent="0.25">
      <c r="A277" s="1">
        <v>276</v>
      </c>
      <c r="B277">
        <v>0.75112958168199995</v>
      </c>
      <c r="C277">
        <v>0.68032786885200003</v>
      </c>
      <c r="D277">
        <v>0.60896028811000003</v>
      </c>
      <c r="E277">
        <v>0.64024602232000005</v>
      </c>
      <c r="F277">
        <v>0.78148148148100005</v>
      </c>
      <c r="G277">
        <f>B277*D277*(1-ABS(B277-D277))</f>
        <v>0.39237870194159447</v>
      </c>
      <c r="H277">
        <v>0.74</v>
      </c>
      <c r="I277">
        <v>1000</v>
      </c>
    </row>
    <row r="278" spans="1:9" x14ac:dyDescent="0.25">
      <c r="A278" s="1">
        <v>277</v>
      </c>
      <c r="B278">
        <v>0.75033920072500004</v>
      </c>
      <c r="C278">
        <v>0.76943416181900004</v>
      </c>
      <c r="D278">
        <v>0.53590812501399998</v>
      </c>
      <c r="E278">
        <v>0.63045101514099999</v>
      </c>
      <c r="F278">
        <v>0.74212962962999995</v>
      </c>
      <c r="G278">
        <f>B278*D278*(1-ABS(B278-D278))</f>
        <v>0.3158873780162984</v>
      </c>
      <c r="H278">
        <v>0.3</v>
      </c>
      <c r="I278">
        <v>1000</v>
      </c>
    </row>
    <row r="279" spans="1:9" x14ac:dyDescent="0.25">
      <c r="A279" s="1">
        <v>278</v>
      </c>
      <c r="B279">
        <v>0.74934045066499999</v>
      </c>
      <c r="C279">
        <v>0.72726070862000003</v>
      </c>
      <c r="D279">
        <v>0.56214123596599996</v>
      </c>
      <c r="E279">
        <v>0.63258066208899999</v>
      </c>
      <c r="F279">
        <v>0.75879629629599998</v>
      </c>
      <c r="G279">
        <f>B279*D279*(1-ABS(B279-D279))</f>
        <v>0.3423802746121426</v>
      </c>
      <c r="H279">
        <v>0.47</v>
      </c>
      <c r="I279">
        <v>1000</v>
      </c>
    </row>
    <row r="280" spans="1:9" x14ac:dyDescent="0.25">
      <c r="A280" s="1">
        <v>279</v>
      </c>
      <c r="B280">
        <v>0.75046962027899999</v>
      </c>
      <c r="C280">
        <v>0.70943945002599995</v>
      </c>
      <c r="D280">
        <v>0.57982052202900003</v>
      </c>
      <c r="E280">
        <v>0.636153686873</v>
      </c>
      <c r="F280">
        <v>0.76805555555600002</v>
      </c>
      <c r="G280">
        <f>B280*D280*(1-ABS(B280-D280))</f>
        <v>0.36088183309643362</v>
      </c>
      <c r="H280">
        <v>0.57999999999999996</v>
      </c>
      <c r="I280">
        <v>1000</v>
      </c>
    </row>
    <row r="281" spans="1:9" x14ac:dyDescent="0.25">
      <c r="A281" s="1">
        <v>280</v>
      </c>
      <c r="B281">
        <v>0.74967886159300001</v>
      </c>
      <c r="C281">
        <v>0.75319936541499999</v>
      </c>
      <c r="D281">
        <v>0.54497433168099996</v>
      </c>
      <c r="E281">
        <v>0.63099123380400002</v>
      </c>
      <c r="F281">
        <v>0.74814814814800001</v>
      </c>
      <c r="G281">
        <f>B281*D281*(1-ABS(B281-D281))</f>
        <v>0.32492252657419218</v>
      </c>
      <c r="H281">
        <v>0.35</v>
      </c>
      <c r="I281">
        <v>1000</v>
      </c>
    </row>
    <row r="282" spans="1:9" x14ac:dyDescent="0.25">
      <c r="A282" s="1">
        <v>281</v>
      </c>
      <c r="B282">
        <v>0.75130265028499998</v>
      </c>
      <c r="C282">
        <v>0.688445267054</v>
      </c>
      <c r="D282">
        <v>0.60161755246799997</v>
      </c>
      <c r="E282">
        <v>0.63980267960500004</v>
      </c>
      <c r="F282">
        <v>0.77824074074100003</v>
      </c>
      <c r="G282">
        <f>B282*D282*(1-ABS(B282-D282))</f>
        <v>0.38433966718154144</v>
      </c>
      <c r="H282">
        <v>0.7</v>
      </c>
      <c r="I282">
        <v>1000</v>
      </c>
    </row>
    <row r="283" spans="1:9" x14ac:dyDescent="0.25">
      <c r="A283" s="1">
        <v>282</v>
      </c>
      <c r="B283">
        <v>0.75277256587899999</v>
      </c>
      <c r="C283">
        <v>0.76456901110499997</v>
      </c>
      <c r="D283">
        <v>0.54342844915300004</v>
      </c>
      <c r="E283">
        <v>0.633966544179</v>
      </c>
      <c r="F283">
        <v>0.74768518518500005</v>
      </c>
      <c r="G283">
        <f>B283*D283*(1-ABS(B283-D283))</f>
        <v>0.32343994958838684</v>
      </c>
      <c r="H283">
        <v>0.33</v>
      </c>
      <c r="I283">
        <v>1000</v>
      </c>
    </row>
    <row r="284" spans="1:9" x14ac:dyDescent="0.25">
      <c r="A284" s="1">
        <v>283</v>
      </c>
      <c r="B284">
        <v>0.73689286916200003</v>
      </c>
      <c r="C284">
        <v>0.87017451084099995</v>
      </c>
      <c r="D284">
        <v>0.46823428226800001</v>
      </c>
      <c r="E284">
        <v>0.60828862883000001</v>
      </c>
      <c r="F284">
        <v>0.67962962962999995</v>
      </c>
      <c r="G284">
        <f>B284*D284*(1-ABS(B284-D284))</f>
        <v>0.2523409468722862</v>
      </c>
      <c r="H284">
        <v>0.03</v>
      </c>
      <c r="I284">
        <v>1000</v>
      </c>
    </row>
    <row r="285" spans="1:9" x14ac:dyDescent="0.25">
      <c r="A285" s="1">
        <v>284</v>
      </c>
      <c r="B285">
        <v>0.74948113758299995</v>
      </c>
      <c r="C285">
        <v>0.808514013749</v>
      </c>
      <c r="D285">
        <v>0.51242110605699998</v>
      </c>
      <c r="E285">
        <v>0.62635775739999999</v>
      </c>
      <c r="F285">
        <v>0.72407407407400004</v>
      </c>
      <c r="G285">
        <f>B285*D285*(1-ABS(B285-D285))</f>
        <v>0.2930070594074452</v>
      </c>
      <c r="H285">
        <v>0.14000000000000001</v>
      </c>
      <c r="I285">
        <v>1000</v>
      </c>
    </row>
    <row r="286" spans="1:9" x14ac:dyDescent="0.25">
      <c r="A286" s="1">
        <v>285</v>
      </c>
      <c r="B286">
        <v>0.74026856538499997</v>
      </c>
      <c r="C286">
        <v>0.60095187731400002</v>
      </c>
      <c r="D286">
        <v>0.67232108268799995</v>
      </c>
      <c r="E286">
        <v>0.63086839327099997</v>
      </c>
      <c r="F286">
        <v>0.8</v>
      </c>
      <c r="G286">
        <f>B286*D286*(1-ABS(B286-D286))</f>
        <v>0.4638808260163349</v>
      </c>
      <c r="H286">
        <v>0.93</v>
      </c>
      <c r="I286">
        <v>1000</v>
      </c>
    </row>
    <row r="287" spans="1:9" x14ac:dyDescent="0.25">
      <c r="A287" s="1">
        <v>286</v>
      </c>
      <c r="B287">
        <v>0.75179016118700004</v>
      </c>
      <c r="C287">
        <v>0.76779481755699996</v>
      </c>
      <c r="D287">
        <v>0.53931915859099999</v>
      </c>
      <c r="E287">
        <v>0.63236675442000001</v>
      </c>
      <c r="F287">
        <v>0.74490740740700001</v>
      </c>
      <c r="G287">
        <f>B287*D287*(1-ABS(B287-D287))</f>
        <v>0.31930744140780465</v>
      </c>
      <c r="H287">
        <v>0.31</v>
      </c>
      <c r="I287">
        <v>1000</v>
      </c>
    </row>
    <row r="288" spans="1:9" x14ac:dyDescent="0.25">
      <c r="A288" s="1">
        <v>287</v>
      </c>
      <c r="B288">
        <v>0.74937018824599999</v>
      </c>
      <c r="C288">
        <v>0.65282919090400005</v>
      </c>
      <c r="D288">
        <v>0.63330926039000002</v>
      </c>
      <c r="E288">
        <v>0.64038201653500004</v>
      </c>
      <c r="F288">
        <v>0.79074074074099998</v>
      </c>
      <c r="G288">
        <f>B288*D288*(1-ABS(B288-D288))</f>
        <v>0.41950252710438962</v>
      </c>
      <c r="H288">
        <v>0.84</v>
      </c>
      <c r="I288">
        <v>1000</v>
      </c>
    </row>
    <row r="289" spans="1:9" x14ac:dyDescent="0.25">
      <c r="A289" s="1">
        <v>288</v>
      </c>
      <c r="B289">
        <v>0.74766034599999998</v>
      </c>
      <c r="C289">
        <v>0.79711792702299999</v>
      </c>
      <c r="D289">
        <v>0.51578054610900004</v>
      </c>
      <c r="E289">
        <v>0.62517110970699996</v>
      </c>
      <c r="F289">
        <v>0.726388888889</v>
      </c>
      <c r="G289">
        <f>B289*D289*(1-ABS(B289-D289))</f>
        <v>0.2962091646882471</v>
      </c>
      <c r="H289">
        <v>0.18</v>
      </c>
      <c r="I289">
        <v>1000</v>
      </c>
    </row>
    <row r="290" spans="1:9" x14ac:dyDescent="0.25">
      <c r="A290" s="1">
        <v>289</v>
      </c>
      <c r="B290">
        <v>0.74937630059000004</v>
      </c>
      <c r="C290">
        <v>0.77268640930700005</v>
      </c>
      <c r="D290">
        <v>0.53248083322299999</v>
      </c>
      <c r="E290">
        <v>0.62911290578199996</v>
      </c>
      <c r="F290">
        <v>0.73935185185200003</v>
      </c>
      <c r="G290">
        <f>B290*D290*(1-ABS(B290-D290))</f>
        <v>0.31248104026219592</v>
      </c>
      <c r="H290">
        <v>0.27</v>
      </c>
      <c r="I290">
        <v>1000</v>
      </c>
    </row>
    <row r="291" spans="1:9" x14ac:dyDescent="0.25">
      <c r="A291" s="1">
        <v>290</v>
      </c>
      <c r="B291">
        <v>0.74930662674199999</v>
      </c>
      <c r="C291">
        <v>0.80364886303500005</v>
      </c>
      <c r="D291">
        <v>0.51471456509500002</v>
      </c>
      <c r="E291">
        <v>0.62657667798799999</v>
      </c>
      <c r="F291">
        <v>0.72592592592600003</v>
      </c>
      <c r="G291">
        <f>B291*D291*(1-ABS(B291-D291))</f>
        <v>0.29520179466745033</v>
      </c>
      <c r="H291">
        <v>0.16</v>
      </c>
      <c r="I291">
        <v>1000</v>
      </c>
    </row>
    <row r="292" spans="1:9" x14ac:dyDescent="0.25">
      <c r="A292" s="1">
        <v>291</v>
      </c>
      <c r="B292">
        <v>0.74885867437700004</v>
      </c>
      <c r="C292">
        <v>0.72564780539399998</v>
      </c>
      <c r="D292">
        <v>0.56245228786599999</v>
      </c>
      <c r="E292">
        <v>0.632073080284</v>
      </c>
      <c r="F292">
        <v>0.75879629629599998</v>
      </c>
      <c r="G292">
        <f>B292*D292*(1-ABS(B292-D292))</f>
        <v>0.34268341270809322</v>
      </c>
      <c r="H292">
        <v>0.48</v>
      </c>
      <c r="I292">
        <v>1000</v>
      </c>
    </row>
    <row r="293" spans="1:9" x14ac:dyDescent="0.25">
      <c r="A293" s="1">
        <v>292</v>
      </c>
      <c r="B293">
        <v>0.74792551182300004</v>
      </c>
      <c r="C293">
        <v>0.65446853516699999</v>
      </c>
      <c r="D293">
        <v>0.62781431224299999</v>
      </c>
      <c r="E293">
        <v>0.63809662682699997</v>
      </c>
      <c r="F293">
        <v>0.78796296296299995</v>
      </c>
      <c r="G293">
        <f>B293*D293*(1-ABS(B293-D293))</f>
        <v>0.41315912522616843</v>
      </c>
      <c r="H293">
        <v>0.83</v>
      </c>
      <c r="I293">
        <v>1000</v>
      </c>
    </row>
    <row r="294" spans="1:9" x14ac:dyDescent="0.25">
      <c r="A294" s="1">
        <v>293</v>
      </c>
      <c r="B294">
        <v>0.74790954418400002</v>
      </c>
      <c r="C294">
        <v>0.64473823373899997</v>
      </c>
      <c r="D294">
        <v>0.63723858079499995</v>
      </c>
      <c r="E294">
        <v>0.63872193798300003</v>
      </c>
      <c r="F294">
        <v>0.79212962963</v>
      </c>
      <c r="G294">
        <f>B294*D294*(1-ABS(B294-D294))</f>
        <v>0.42385138766878955</v>
      </c>
      <c r="H294">
        <v>0.86</v>
      </c>
      <c r="I294">
        <v>1000</v>
      </c>
    </row>
    <row r="295" spans="1:9" x14ac:dyDescent="0.25">
      <c r="A295" s="1">
        <v>294</v>
      </c>
      <c r="B295">
        <v>0.74983297506299995</v>
      </c>
      <c r="C295">
        <v>0.68032786885200003</v>
      </c>
      <c r="D295">
        <v>0.60518466682200001</v>
      </c>
      <c r="E295">
        <v>0.63827988374800004</v>
      </c>
      <c r="F295">
        <v>0.77962962963000004</v>
      </c>
      <c r="G295">
        <f>B295*D295*(1-ABS(B295-D295))</f>
        <v>0.38814783669939684</v>
      </c>
      <c r="H295">
        <v>0.73</v>
      </c>
      <c r="I295">
        <v>1000</v>
      </c>
    </row>
    <row r="296" spans="1:9" x14ac:dyDescent="0.25">
      <c r="A296" s="1">
        <v>295</v>
      </c>
      <c r="B296">
        <v>0.746751323769</v>
      </c>
      <c r="C296">
        <v>0.63659439449999999</v>
      </c>
      <c r="D296">
        <v>0.64348071141999996</v>
      </c>
      <c r="E296">
        <v>0.63800886656900002</v>
      </c>
      <c r="F296">
        <v>0.79398148148100001</v>
      </c>
      <c r="G296">
        <f>B296*D296*(1-ABS(B296-D296))</f>
        <v>0.43089647088049859</v>
      </c>
      <c r="H296">
        <v>0.88</v>
      </c>
      <c r="I296">
        <v>1000</v>
      </c>
    </row>
    <row r="297" spans="1:9" x14ac:dyDescent="0.25">
      <c r="A297" s="1">
        <v>296</v>
      </c>
      <c r="B297">
        <v>0.74722970049500004</v>
      </c>
      <c r="C297">
        <v>0.62847699629800002</v>
      </c>
      <c r="D297">
        <v>0.65505492996600001</v>
      </c>
      <c r="E297">
        <v>0.63932671070799996</v>
      </c>
      <c r="F297">
        <v>0.79814814814799995</v>
      </c>
      <c r="G297">
        <f>B297*D297*(1-ABS(B297-D297))</f>
        <v>0.4443591151399654</v>
      </c>
      <c r="H297">
        <v>0.9</v>
      </c>
      <c r="I297">
        <v>1000</v>
      </c>
    </row>
    <row r="298" spans="1:9" x14ac:dyDescent="0.25">
      <c r="A298" s="1">
        <v>297</v>
      </c>
      <c r="B298">
        <v>0.753396814714</v>
      </c>
      <c r="C298">
        <v>0.67059756742499999</v>
      </c>
      <c r="D298">
        <v>0.62540082418999998</v>
      </c>
      <c r="E298">
        <v>0.64509132042700001</v>
      </c>
      <c r="F298">
        <v>0.788888888889</v>
      </c>
      <c r="G298">
        <f>B298*D298*(1-ABS(B298-D298))</f>
        <v>0.41086647945444116</v>
      </c>
      <c r="H298">
        <v>0.79</v>
      </c>
      <c r="I298">
        <v>1000</v>
      </c>
    </row>
    <row r="299" spans="1:9" x14ac:dyDescent="0.25">
      <c r="A299" s="1">
        <v>298</v>
      </c>
      <c r="B299">
        <v>0.74366589518399995</v>
      </c>
      <c r="C299">
        <v>0.85391327340000001</v>
      </c>
      <c r="D299">
        <v>0.48355987468900002</v>
      </c>
      <c r="E299">
        <v>0.616688341503</v>
      </c>
      <c r="F299">
        <v>0.69629629629599998</v>
      </c>
      <c r="G299">
        <f>B299*D299*(1-ABS(B299-D299))</f>
        <v>0.26607104473261073</v>
      </c>
      <c r="H299">
        <v>0.05</v>
      </c>
      <c r="I299">
        <v>1000</v>
      </c>
    </row>
    <row r="300" spans="1:9" x14ac:dyDescent="0.25">
      <c r="A300" s="1">
        <v>299</v>
      </c>
      <c r="B300">
        <v>0.75115128393599995</v>
      </c>
      <c r="C300">
        <v>0.76456901110499997</v>
      </c>
      <c r="D300">
        <v>0.54007532812600001</v>
      </c>
      <c r="E300">
        <v>0.63177775046399998</v>
      </c>
      <c r="F300">
        <v>0.74537037036999998</v>
      </c>
      <c r="G300">
        <f>B300*D300*(1-ABS(B300-D300))</f>
        <v>0.3200493462555532</v>
      </c>
      <c r="H300">
        <v>0.32</v>
      </c>
      <c r="I300">
        <v>1000</v>
      </c>
    </row>
    <row r="301" spans="1:9" x14ac:dyDescent="0.25">
      <c r="A301" s="1">
        <v>300</v>
      </c>
      <c r="B301">
        <v>0.75048466076499998</v>
      </c>
      <c r="C301">
        <v>0.74833421470100003</v>
      </c>
      <c r="D301">
        <v>0.54963000239199999</v>
      </c>
      <c r="E301">
        <v>0.63228345507200001</v>
      </c>
      <c r="F301">
        <v>0.75138888888900002</v>
      </c>
      <c r="G301">
        <f>B301*D301*(1-ABS(B301-D301))</f>
        <v>0.32963857163304444</v>
      </c>
      <c r="H301">
        <v>0.37</v>
      </c>
      <c r="I301">
        <v>1000</v>
      </c>
    </row>
    <row r="302" spans="1:9" x14ac:dyDescent="0.25">
      <c r="A302" s="1">
        <v>301</v>
      </c>
      <c r="B302">
        <v>0.762366472766</v>
      </c>
      <c r="C302">
        <v>0.70150713907999995</v>
      </c>
      <c r="D302">
        <v>0.612637105613</v>
      </c>
      <c r="E302">
        <v>0.65290737263200005</v>
      </c>
      <c r="F302">
        <v>0.78842592592600003</v>
      </c>
      <c r="G302">
        <f>B302*D302*(1-ABS(B302-D302))</f>
        <v>0.39712229104881586</v>
      </c>
      <c r="H302">
        <v>0</v>
      </c>
      <c r="I302">
        <v>600</v>
      </c>
    </row>
    <row r="303" spans="1:9" x14ac:dyDescent="0.25">
      <c r="A303" s="1">
        <v>302</v>
      </c>
      <c r="B303">
        <v>0.77137263318399996</v>
      </c>
      <c r="C303">
        <v>0.79399788471699995</v>
      </c>
      <c r="D303">
        <v>0.55855636833699995</v>
      </c>
      <c r="E303">
        <v>0.65497914273799995</v>
      </c>
      <c r="F303">
        <v>0.76157407407400002</v>
      </c>
      <c r="G303">
        <f>B303*D303*(1-ABS(B303-D303))</f>
        <v>0.33916212427160702</v>
      </c>
      <c r="H303">
        <v>0.25</v>
      </c>
      <c r="I303">
        <v>600</v>
      </c>
    </row>
    <row r="304" spans="1:9" x14ac:dyDescent="0.25">
      <c r="A304" s="1">
        <v>303</v>
      </c>
      <c r="B304">
        <v>0.762366472766</v>
      </c>
      <c r="C304">
        <v>0.70150713907999995</v>
      </c>
      <c r="D304">
        <v>0.612637105613</v>
      </c>
      <c r="E304">
        <v>0.65290737263200005</v>
      </c>
      <c r="F304">
        <v>0.78842592592600003</v>
      </c>
      <c r="G304">
        <f>B304*D304*(1-ABS(B304-D304))</f>
        <v>0.39712229104881586</v>
      </c>
      <c r="H304">
        <v>0.5</v>
      </c>
      <c r="I304">
        <v>600</v>
      </c>
    </row>
    <row r="305" spans="1:9" x14ac:dyDescent="0.25">
      <c r="A305" s="1">
        <v>304</v>
      </c>
      <c r="B305">
        <v>0.75798419718800003</v>
      </c>
      <c r="C305">
        <v>0.86049709148599995</v>
      </c>
      <c r="D305">
        <v>0.50010871046899996</v>
      </c>
      <c r="E305">
        <v>0.63192195962700004</v>
      </c>
      <c r="F305">
        <v>0.71388888888900004</v>
      </c>
      <c r="G305">
        <f>B305*D305*(1-ABS(B305-D305))</f>
        <v>0.28132047837305074</v>
      </c>
      <c r="H305">
        <v>0.1</v>
      </c>
      <c r="I305">
        <v>600</v>
      </c>
    </row>
    <row r="306" spans="1:9" x14ac:dyDescent="0.25">
      <c r="A306" s="1">
        <v>305</v>
      </c>
      <c r="B306">
        <v>0.76197936912399999</v>
      </c>
      <c r="C306">
        <v>0.66901110523499996</v>
      </c>
      <c r="D306">
        <v>0.64860655315000004</v>
      </c>
      <c r="E306">
        <v>0.65690092228800001</v>
      </c>
      <c r="F306">
        <v>0.80185185185200003</v>
      </c>
      <c r="G306">
        <f>B306*D306*(1-ABS(B306-D306))</f>
        <v>0.43819315349798277</v>
      </c>
      <c r="H306">
        <v>0.64</v>
      </c>
      <c r="I306">
        <v>600</v>
      </c>
    </row>
    <row r="307" spans="1:9" x14ac:dyDescent="0.25">
      <c r="A307" s="1">
        <v>306</v>
      </c>
      <c r="B307">
        <v>0.77168041371600005</v>
      </c>
      <c r="C307">
        <v>0.81665785298799998</v>
      </c>
      <c r="D307">
        <v>0.54428063041899999</v>
      </c>
      <c r="E307">
        <v>0.65262359885499999</v>
      </c>
      <c r="F307">
        <v>0.75231481481499995</v>
      </c>
      <c r="G307">
        <f>B307*D307*(1-ABS(B307-D307))</f>
        <v>0.3245003594286246</v>
      </c>
      <c r="H307">
        <v>0.19</v>
      </c>
      <c r="I307">
        <v>600</v>
      </c>
    </row>
    <row r="308" spans="1:9" x14ac:dyDescent="0.25">
      <c r="A308" s="1">
        <v>307</v>
      </c>
      <c r="B308">
        <v>0.76752415749199998</v>
      </c>
      <c r="C308">
        <v>0.85237969328399998</v>
      </c>
      <c r="D308">
        <v>0.51797148396199999</v>
      </c>
      <c r="E308">
        <v>0.64381567973200005</v>
      </c>
      <c r="F308">
        <v>0.73101851851900002</v>
      </c>
      <c r="G308">
        <f>B308*D308*(1-ABS(B308-D308))</f>
        <v>0.29834455727979103</v>
      </c>
      <c r="H308">
        <v>0.12</v>
      </c>
      <c r="I308">
        <v>600</v>
      </c>
    </row>
    <row r="309" spans="1:9" x14ac:dyDescent="0.25">
      <c r="A309" s="1">
        <v>308</v>
      </c>
      <c r="B309">
        <v>0.68862499742500005</v>
      </c>
      <c r="C309">
        <v>0.43035430988899998</v>
      </c>
      <c r="D309">
        <v>0.76573161364700004</v>
      </c>
      <c r="E309">
        <v>0.54952967792399998</v>
      </c>
      <c r="F309">
        <v>0.79953703703699996</v>
      </c>
      <c r="G309">
        <f>B309*D309*(1-ABS(B309-D309))</f>
        <v>0.4866434628895811</v>
      </c>
      <c r="H309">
        <v>0.98</v>
      </c>
      <c r="I309">
        <v>600</v>
      </c>
    </row>
    <row r="310" spans="1:9" x14ac:dyDescent="0.25">
      <c r="A310" s="1">
        <v>309</v>
      </c>
      <c r="B310">
        <v>0.76083241190299999</v>
      </c>
      <c r="C310">
        <v>0.63823373876300005</v>
      </c>
      <c r="D310">
        <v>0.68692637830699999</v>
      </c>
      <c r="E310">
        <v>0.66010557215099996</v>
      </c>
      <c r="F310">
        <v>0.81342592592600005</v>
      </c>
      <c r="G310">
        <f>B310*D310*(1-ABS(B310-D310))</f>
        <v>0.48400991028150875</v>
      </c>
      <c r="H310">
        <v>0.75</v>
      </c>
      <c r="I310">
        <v>600</v>
      </c>
    </row>
    <row r="311" spans="1:9" x14ac:dyDescent="0.25">
      <c r="A311" s="1">
        <v>310</v>
      </c>
      <c r="B311">
        <v>0.76750204317100001</v>
      </c>
      <c r="C311">
        <v>0.82966684294000004</v>
      </c>
      <c r="D311">
        <v>0.52952522066700003</v>
      </c>
      <c r="E311">
        <v>0.64585529049099999</v>
      </c>
      <c r="F311">
        <v>0.74074074074100005</v>
      </c>
      <c r="G311">
        <f>B311*D311*(1-ABS(B311-D311))</f>
        <v>0.30969512644993374</v>
      </c>
      <c r="H311">
        <v>0.15</v>
      </c>
      <c r="I311">
        <v>600</v>
      </c>
    </row>
    <row r="312" spans="1:9" x14ac:dyDescent="0.25">
      <c r="A312" s="1">
        <v>311</v>
      </c>
      <c r="B312">
        <v>0.74098089377599996</v>
      </c>
      <c r="C312">
        <v>0.87184029614000003</v>
      </c>
      <c r="D312">
        <v>0.47247057802999998</v>
      </c>
      <c r="E312">
        <v>0.61217005554500004</v>
      </c>
      <c r="F312">
        <v>0.68472222222199997</v>
      </c>
      <c r="G312">
        <f>B312*D312*(1-ABS(B312-D312))</f>
        <v>0.25608844601984943</v>
      </c>
      <c r="H312">
        <v>0.06</v>
      </c>
      <c r="I312">
        <v>600</v>
      </c>
    </row>
    <row r="313" spans="1:9" x14ac:dyDescent="0.25">
      <c r="A313" s="1">
        <v>312</v>
      </c>
      <c r="B313">
        <v>0.76398356535099998</v>
      </c>
      <c r="C313">
        <v>0.70150713907999995</v>
      </c>
      <c r="D313">
        <v>0.61720935691800005</v>
      </c>
      <c r="E313">
        <v>0.65551225399699997</v>
      </c>
      <c r="F313">
        <v>0.79074074074099998</v>
      </c>
      <c r="G313">
        <f>B313*D313*(1-ABS(B313-D313))</f>
        <v>0.40232821698138416</v>
      </c>
      <c r="H313">
        <v>0.52</v>
      </c>
      <c r="I313">
        <v>600</v>
      </c>
    </row>
    <row r="314" spans="1:9" x14ac:dyDescent="0.25">
      <c r="A314" s="1">
        <v>313</v>
      </c>
      <c r="B314">
        <v>0.76182645751900002</v>
      </c>
      <c r="C314">
        <v>0.66094658910600002</v>
      </c>
      <c r="D314">
        <v>0.65722069446599996</v>
      </c>
      <c r="E314">
        <v>0.65771716158100002</v>
      </c>
      <c r="F314">
        <v>0.80509259259300003</v>
      </c>
      <c r="G314">
        <f>B314*D314*(1-ABS(B314-D314))</f>
        <v>0.44831325131177763</v>
      </c>
      <c r="H314">
        <v>0.67</v>
      </c>
      <c r="I314">
        <v>600</v>
      </c>
    </row>
    <row r="315" spans="1:9" x14ac:dyDescent="0.25">
      <c r="A315" s="1">
        <v>314</v>
      </c>
      <c r="B315">
        <v>0.77105279965899998</v>
      </c>
      <c r="C315">
        <v>0.79725013220499996</v>
      </c>
      <c r="D315">
        <v>0.55534259060799995</v>
      </c>
      <c r="E315">
        <v>0.65397023634499996</v>
      </c>
      <c r="F315">
        <v>0.75972222222200003</v>
      </c>
      <c r="G315">
        <f>B315*D315*(1-ABS(B315-D315))</f>
        <v>0.33583168009628206</v>
      </c>
      <c r="H315">
        <v>0.24</v>
      </c>
      <c r="I315">
        <v>600</v>
      </c>
    </row>
    <row r="316" spans="1:9" x14ac:dyDescent="0.25">
      <c r="A316" s="1">
        <v>315</v>
      </c>
      <c r="B316">
        <v>0.764471625677</v>
      </c>
      <c r="C316">
        <v>0.69989423585400001</v>
      </c>
      <c r="D316">
        <v>0.62003489511900001</v>
      </c>
      <c r="E316">
        <v>0.65631091342799996</v>
      </c>
      <c r="F316">
        <v>0.79212962963</v>
      </c>
      <c r="G316">
        <f>B316*D316*(1-ABS(B316-D316))</f>
        <v>0.40553620623180997</v>
      </c>
      <c r="H316">
        <v>0.53</v>
      </c>
      <c r="I316">
        <v>600</v>
      </c>
    </row>
    <row r="317" spans="1:9" x14ac:dyDescent="0.25">
      <c r="A317" s="1">
        <v>316</v>
      </c>
      <c r="B317">
        <v>0.71918959940100002</v>
      </c>
      <c r="C317">
        <v>0.51155473294599996</v>
      </c>
      <c r="D317">
        <v>0.736919279782</v>
      </c>
      <c r="E317">
        <v>0.60266495721199997</v>
      </c>
      <c r="F317">
        <v>0.80833333333299995</v>
      </c>
      <c r="G317">
        <f>B317*D317*(1-ABS(B317-D317))</f>
        <v>0.52058822260538951</v>
      </c>
      <c r="H317">
        <v>0.94</v>
      </c>
      <c r="I317">
        <v>600</v>
      </c>
    </row>
    <row r="318" spans="1:9" x14ac:dyDescent="0.25">
      <c r="A318" s="1">
        <v>317</v>
      </c>
      <c r="B318">
        <v>0.77200862595899999</v>
      </c>
      <c r="C318">
        <v>0.81017979904799997</v>
      </c>
      <c r="D318">
        <v>0.54899387164199998</v>
      </c>
      <c r="E318">
        <v>0.65386325662199996</v>
      </c>
      <c r="F318">
        <v>0.75555555555599996</v>
      </c>
      <c r="G318">
        <f>B318*D318*(1-ABS(B318-D318))</f>
        <v>0.32930810620862583</v>
      </c>
      <c r="H318">
        <v>0.21</v>
      </c>
      <c r="I318">
        <v>600</v>
      </c>
    </row>
    <row r="319" spans="1:9" x14ac:dyDescent="0.25">
      <c r="A319" s="1">
        <v>318</v>
      </c>
      <c r="B319">
        <v>0.73090538229599999</v>
      </c>
      <c r="C319">
        <v>0.55375462718099999</v>
      </c>
      <c r="D319">
        <v>0.70539158699500004</v>
      </c>
      <c r="E319">
        <v>0.61926929110499995</v>
      </c>
      <c r="F319">
        <v>0.80694444444400004</v>
      </c>
      <c r="G319">
        <f>B319*D319*(1-ABS(B319-D319))</f>
        <v>0.50242024511263839</v>
      </c>
      <c r="H319">
        <v>0.89</v>
      </c>
      <c r="I319">
        <v>600</v>
      </c>
    </row>
    <row r="320" spans="1:9" x14ac:dyDescent="0.25">
      <c r="A320" s="1">
        <v>319</v>
      </c>
      <c r="B320">
        <v>0.76991748336300003</v>
      </c>
      <c r="C320">
        <v>0.79886303543100001</v>
      </c>
      <c r="D320">
        <v>0.55208742826599999</v>
      </c>
      <c r="E320">
        <v>0.65231632056199995</v>
      </c>
      <c r="F320">
        <v>0.75740740740699997</v>
      </c>
      <c r="G320">
        <f>B320*D320*(1-ABS(B320-D320))</f>
        <v>0.33247053603306764</v>
      </c>
      <c r="H320">
        <v>0.23</v>
      </c>
      <c r="I320">
        <v>600</v>
      </c>
    </row>
    <row r="321" spans="1:9" x14ac:dyDescent="0.25">
      <c r="A321" s="1">
        <v>320</v>
      </c>
      <c r="B321">
        <v>0.76677470863399999</v>
      </c>
      <c r="C321">
        <v>0.73881544156500001</v>
      </c>
      <c r="D321">
        <v>0.59023830880999995</v>
      </c>
      <c r="E321">
        <v>0.65504391236500004</v>
      </c>
      <c r="F321">
        <v>0.77870370370399999</v>
      </c>
      <c r="G321">
        <f>B321*D321*(1-ABS(B321-D321))</f>
        <v>0.37268299745526645</v>
      </c>
      <c r="H321">
        <v>0.4</v>
      </c>
      <c r="I321">
        <v>600</v>
      </c>
    </row>
    <row r="322" spans="1:9" x14ac:dyDescent="0.25">
      <c r="A322" s="1">
        <v>321</v>
      </c>
      <c r="B322">
        <v>0.75333517619299994</v>
      </c>
      <c r="C322">
        <v>0.61546800634599996</v>
      </c>
      <c r="D322">
        <v>0.69312752423400004</v>
      </c>
      <c r="E322">
        <v>0.65046005334799994</v>
      </c>
      <c r="F322">
        <v>0.8125</v>
      </c>
      <c r="G322">
        <f>B322*D322*(1-ABS(B322-D322))</f>
        <v>0.49071947786173742</v>
      </c>
      <c r="H322">
        <v>0.8</v>
      </c>
      <c r="I322">
        <v>600</v>
      </c>
    </row>
    <row r="323" spans="1:9" x14ac:dyDescent="0.25">
      <c r="A323" s="1">
        <v>322</v>
      </c>
      <c r="B323">
        <v>0.76367145810299997</v>
      </c>
      <c r="C323">
        <v>0.69505552617699995</v>
      </c>
      <c r="D323">
        <v>0.62304866083499999</v>
      </c>
      <c r="E323">
        <v>0.655616066582</v>
      </c>
      <c r="F323">
        <v>0.79305555555600005</v>
      </c>
      <c r="G323">
        <f>B323*D323*(1-ABS(B323-D323))</f>
        <v>0.40889552245872457</v>
      </c>
      <c r="H323">
        <v>0.55000000000000004</v>
      </c>
      <c r="I323">
        <v>600</v>
      </c>
    </row>
    <row r="324" spans="1:9" x14ac:dyDescent="0.25">
      <c r="A324" s="1">
        <v>323</v>
      </c>
      <c r="B324">
        <v>0.76165888315800001</v>
      </c>
      <c r="C324">
        <v>0.66578529878399995</v>
      </c>
      <c r="D324">
        <v>0.65090396481000001</v>
      </c>
      <c r="E324">
        <v>0.65676206803100001</v>
      </c>
      <c r="F324">
        <v>0.80277777777799997</v>
      </c>
      <c r="G324">
        <f>B324*D324*(1-ABS(B324-D324))</f>
        <v>0.44085817687972095</v>
      </c>
      <c r="H324">
        <v>0.65</v>
      </c>
      <c r="I324">
        <v>600</v>
      </c>
    </row>
    <row r="325" spans="1:9" x14ac:dyDescent="0.25">
      <c r="A325" s="1">
        <v>324</v>
      </c>
      <c r="B325">
        <v>0.76758809672600004</v>
      </c>
      <c r="C325">
        <v>0.74368059227899996</v>
      </c>
      <c r="D325">
        <v>0.58785080228800002</v>
      </c>
      <c r="E325">
        <v>0.65543433775100002</v>
      </c>
      <c r="F325">
        <v>0.77777777777799995</v>
      </c>
      <c r="G325">
        <f>B325*D325*(1-ABS(B325-D325))</f>
        <v>0.37012490827520511</v>
      </c>
      <c r="H325">
        <v>0.39</v>
      </c>
      <c r="I325">
        <v>600</v>
      </c>
    </row>
    <row r="326" spans="1:9" x14ac:dyDescent="0.25">
      <c r="A326" s="1">
        <v>325</v>
      </c>
      <c r="B326">
        <v>0.76246887168900002</v>
      </c>
      <c r="C326">
        <v>0.65446853516699999</v>
      </c>
      <c r="D326">
        <v>0.668724505563</v>
      </c>
      <c r="E326">
        <v>0.66025014013100003</v>
      </c>
      <c r="F326">
        <v>0.80879629629600003</v>
      </c>
      <c r="G326">
        <f>B326*D326*(1-ABS(B326-D326))</f>
        <v>0.46208309003363346</v>
      </c>
      <c r="H326">
        <v>0.71</v>
      </c>
      <c r="I326">
        <v>600</v>
      </c>
    </row>
    <row r="327" spans="1:9" x14ac:dyDescent="0.25">
      <c r="A327" s="1">
        <v>326</v>
      </c>
      <c r="B327">
        <v>0.71042010342899997</v>
      </c>
      <c r="C327">
        <v>0.48884188260200001</v>
      </c>
      <c r="D327">
        <v>0.74297095656699996</v>
      </c>
      <c r="E327">
        <v>0.58853771386099996</v>
      </c>
      <c r="F327">
        <v>0.805555555556</v>
      </c>
      <c r="G327">
        <f>B327*D327*(1-ABS(B327-D327))</f>
        <v>0.51064046355550374</v>
      </c>
      <c r="H327">
        <v>0.96</v>
      </c>
      <c r="I327">
        <v>600</v>
      </c>
    </row>
    <row r="328" spans="1:9" x14ac:dyDescent="0.25">
      <c r="A328" s="1">
        <v>327</v>
      </c>
      <c r="B328">
        <v>0.76677745575400003</v>
      </c>
      <c r="C328">
        <v>0.74529349550500001</v>
      </c>
      <c r="D328">
        <v>0.58474501865899997</v>
      </c>
      <c r="E328">
        <v>0.65403229000999996</v>
      </c>
      <c r="F328">
        <v>0.77592592592599996</v>
      </c>
      <c r="G328">
        <f>B328*D328*(1-ABS(B328-D328))</f>
        <v>0.36675154169833402</v>
      </c>
      <c r="H328">
        <v>0.38</v>
      </c>
      <c r="I328">
        <v>600</v>
      </c>
    </row>
    <row r="329" spans="1:9" x14ac:dyDescent="0.25">
      <c r="A329" s="1">
        <v>328</v>
      </c>
      <c r="B329">
        <v>0.75856531622800005</v>
      </c>
      <c r="C329">
        <v>0.63175568482300004</v>
      </c>
      <c r="D329">
        <v>0.68843043345499999</v>
      </c>
      <c r="E329">
        <v>0.65715872335299996</v>
      </c>
      <c r="F329">
        <v>0.81296296296299997</v>
      </c>
      <c r="G329">
        <f>B329*D329*(1-ABS(B329-D329))</f>
        <v>0.48559364958548018</v>
      </c>
      <c r="H329">
        <v>0.76</v>
      </c>
      <c r="I329">
        <v>600</v>
      </c>
    </row>
    <row r="330" spans="1:9" x14ac:dyDescent="0.25">
      <c r="A330" s="1">
        <v>329</v>
      </c>
      <c r="B330">
        <v>0.76927939590799999</v>
      </c>
      <c r="C330">
        <v>0.78268112109999999</v>
      </c>
      <c r="D330">
        <v>0.56259677788899998</v>
      </c>
      <c r="E330">
        <v>0.65354900219900003</v>
      </c>
      <c r="F330">
        <v>0.763425925926</v>
      </c>
      <c r="G330">
        <f>B330*D330*(1-ABS(B330-D330))</f>
        <v>0.34334308983316741</v>
      </c>
      <c r="H330">
        <v>0.28000000000000003</v>
      </c>
      <c r="I330">
        <v>600</v>
      </c>
    </row>
    <row r="331" spans="1:9" x14ac:dyDescent="0.25">
      <c r="A331" s="1">
        <v>330</v>
      </c>
      <c r="B331">
        <v>0.76790034132999996</v>
      </c>
      <c r="C331">
        <v>0.73069804336300004</v>
      </c>
      <c r="D331">
        <v>0.599894054545</v>
      </c>
      <c r="E331">
        <v>0.65775686414599999</v>
      </c>
      <c r="F331">
        <v>0.78379629629600001</v>
      </c>
      <c r="G331">
        <f>B331*D331*(1-ABS(B331-D331))</f>
        <v>0.38326526651031312</v>
      </c>
      <c r="H331">
        <v>0.43</v>
      </c>
      <c r="I331">
        <v>600</v>
      </c>
    </row>
    <row r="332" spans="1:9" x14ac:dyDescent="0.25">
      <c r="A332" s="1">
        <v>331</v>
      </c>
      <c r="B332">
        <v>0.76774794480999997</v>
      </c>
      <c r="C332">
        <v>0.75177154944500002</v>
      </c>
      <c r="D332">
        <v>0.58245552606399997</v>
      </c>
      <c r="E332">
        <v>0.65503873369700005</v>
      </c>
      <c r="F332">
        <v>0.77453703703700005</v>
      </c>
      <c r="G332">
        <f>B332*D332*(1-ABS(B332-D332))</f>
        <v>0.36432014842718324</v>
      </c>
      <c r="H332">
        <v>0.36</v>
      </c>
      <c r="I332">
        <v>600</v>
      </c>
    </row>
    <row r="333" spans="1:9" x14ac:dyDescent="0.25">
      <c r="A333" s="1">
        <v>332</v>
      </c>
      <c r="B333">
        <v>0.76417181179500004</v>
      </c>
      <c r="C333">
        <v>0.73231094658899998</v>
      </c>
      <c r="D333">
        <v>0.58967019155900002</v>
      </c>
      <c r="E333">
        <v>0.65216024039599996</v>
      </c>
      <c r="F333">
        <v>0.77777777777799995</v>
      </c>
      <c r="G333">
        <f>B333*D333*(1-ABS(B333-D333))</f>
        <v>0.37197727895809546</v>
      </c>
      <c r="H333">
        <v>0.41</v>
      </c>
      <c r="I333">
        <v>600</v>
      </c>
    </row>
    <row r="334" spans="1:9" x14ac:dyDescent="0.25">
      <c r="A334" s="1">
        <v>333</v>
      </c>
      <c r="B334">
        <v>0.76231647516900003</v>
      </c>
      <c r="C334">
        <v>0.68199365415099999</v>
      </c>
      <c r="D334">
        <v>0.634290498589</v>
      </c>
      <c r="E334">
        <v>0.65575323458500001</v>
      </c>
      <c r="F334">
        <v>0.79675925925900004</v>
      </c>
      <c r="G334">
        <f>B334*D334*(1-ABS(B334-D334))</f>
        <v>0.42162568422825697</v>
      </c>
      <c r="H334">
        <v>0.59</v>
      </c>
      <c r="I334">
        <v>600</v>
      </c>
    </row>
    <row r="335" spans="1:9" x14ac:dyDescent="0.25">
      <c r="A335" s="1">
        <v>334</v>
      </c>
      <c r="B335">
        <v>0.76409080607400004</v>
      </c>
      <c r="C335">
        <v>0.66094658910600002</v>
      </c>
      <c r="D335">
        <v>0.66514671236</v>
      </c>
      <c r="E335">
        <v>0.66165081661799996</v>
      </c>
      <c r="F335">
        <v>0.80833333333299995</v>
      </c>
      <c r="G335">
        <f>B335*D335*(1-ABS(B335-D335))</f>
        <v>0.45794588472257225</v>
      </c>
      <c r="H335">
        <v>0.68</v>
      </c>
      <c r="I335">
        <v>600</v>
      </c>
    </row>
    <row r="336" spans="1:9" x14ac:dyDescent="0.25">
      <c r="A336" s="1">
        <v>335</v>
      </c>
      <c r="B336">
        <v>0.77074148220899996</v>
      </c>
      <c r="C336">
        <v>0.78106821787400005</v>
      </c>
      <c r="D336">
        <v>0.56647016021200003</v>
      </c>
      <c r="E336">
        <v>0.65554803544899998</v>
      </c>
      <c r="F336">
        <v>0.76620370370400004</v>
      </c>
      <c r="G336">
        <f>B336*D336*(1-ABS(B336-D336))</f>
        <v>0.3474167727831905</v>
      </c>
      <c r="H336">
        <v>0.28999999999999998</v>
      </c>
      <c r="I336">
        <v>600</v>
      </c>
    </row>
    <row r="337" spans="1:9" x14ac:dyDescent="0.25">
      <c r="A337" s="1">
        <v>336</v>
      </c>
      <c r="B337">
        <v>0.74422489990200003</v>
      </c>
      <c r="C337">
        <v>0.86536224220000002</v>
      </c>
      <c r="D337">
        <v>0.47931277162699998</v>
      </c>
      <c r="E337">
        <v>0.61615823026100003</v>
      </c>
      <c r="F337">
        <v>0.69212962963000002</v>
      </c>
      <c r="G337">
        <f>B337*D337*(1-ABS(B337-D337))</f>
        <v>0.26221797241624867</v>
      </c>
      <c r="H337">
        <v>7.0000000000000007E-2</v>
      </c>
      <c r="I337">
        <v>600</v>
      </c>
    </row>
    <row r="338" spans="1:9" x14ac:dyDescent="0.25">
      <c r="A338" s="1">
        <v>337</v>
      </c>
      <c r="B338">
        <v>0.75490082894400001</v>
      </c>
      <c r="C338">
        <v>0.86210999471200001</v>
      </c>
      <c r="D338">
        <v>0.49493603812300002</v>
      </c>
      <c r="E338">
        <v>0.62820418929699995</v>
      </c>
      <c r="F338">
        <v>0.70879629629600005</v>
      </c>
      <c r="G338">
        <f>B338*D338*(1-ABS(B338-D338))</f>
        <v>0.27649759795739476</v>
      </c>
      <c r="H338">
        <v>0.09</v>
      </c>
      <c r="I338">
        <v>600</v>
      </c>
    </row>
    <row r="339" spans="1:9" x14ac:dyDescent="0.25">
      <c r="A339" s="1">
        <v>338</v>
      </c>
      <c r="B339">
        <v>0.70265059372100003</v>
      </c>
      <c r="C339">
        <v>0.91887890005299999</v>
      </c>
      <c r="D339">
        <v>0.41711149208600001</v>
      </c>
      <c r="E339">
        <v>0.57336866962800004</v>
      </c>
      <c r="F339">
        <v>0.60972222222200001</v>
      </c>
      <c r="G339">
        <f>B339*D339*(1-ABS(B339-D339))</f>
        <v>0.20939679898868582</v>
      </c>
      <c r="H339">
        <v>0.01</v>
      </c>
      <c r="I339">
        <v>600</v>
      </c>
    </row>
    <row r="340" spans="1:9" x14ac:dyDescent="0.25">
      <c r="A340" s="1">
        <v>339</v>
      </c>
      <c r="B340">
        <v>0.76563389809600002</v>
      </c>
      <c r="C340">
        <v>0.73069804336300004</v>
      </c>
      <c r="D340">
        <v>0.59462476597900005</v>
      </c>
      <c r="E340">
        <v>0.65451981319200003</v>
      </c>
      <c r="F340">
        <v>0.78055555555599998</v>
      </c>
      <c r="G340">
        <f>B340*D340*(1-ABS(B340-D340))</f>
        <v>0.37741042589955853</v>
      </c>
      <c r="H340">
        <v>0.42</v>
      </c>
      <c r="I340">
        <v>600</v>
      </c>
    </row>
    <row r="341" spans="1:9" x14ac:dyDescent="0.25">
      <c r="A341" s="1">
        <v>340</v>
      </c>
      <c r="B341">
        <v>0.76315630429900005</v>
      </c>
      <c r="C341">
        <v>0.69013749338999997</v>
      </c>
      <c r="D341">
        <v>0.62737811750700001</v>
      </c>
      <c r="E341">
        <v>0.65582232785700001</v>
      </c>
      <c r="F341">
        <v>0.79444444444399998</v>
      </c>
      <c r="G341">
        <f>B341*D341*(1-ABS(B341-D341))</f>
        <v>0.41377865804513209</v>
      </c>
      <c r="H341">
        <v>0.56999999999999995</v>
      </c>
      <c r="I341">
        <v>600</v>
      </c>
    </row>
    <row r="342" spans="1:9" x14ac:dyDescent="0.25">
      <c r="A342" s="1">
        <v>341</v>
      </c>
      <c r="B342">
        <v>0.74468600410700003</v>
      </c>
      <c r="C342">
        <v>0.584558434691</v>
      </c>
      <c r="D342">
        <v>0.70940906165999995</v>
      </c>
      <c r="E342">
        <v>0.63994403359700003</v>
      </c>
      <c r="F342">
        <v>0.81342592592600005</v>
      </c>
      <c r="G342">
        <f>B342*D342*(1-ABS(B342-D342))</f>
        <v>0.50965064933137738</v>
      </c>
      <c r="H342">
        <v>0.85</v>
      </c>
      <c r="I342">
        <v>600</v>
      </c>
    </row>
    <row r="343" spans="1:9" x14ac:dyDescent="0.25">
      <c r="A343" s="1">
        <v>342</v>
      </c>
      <c r="B343">
        <v>0.76230534933100003</v>
      </c>
      <c r="C343">
        <v>0.67874140666299998</v>
      </c>
      <c r="D343">
        <v>0.63783820544400005</v>
      </c>
      <c r="E343">
        <v>0.65615257282399997</v>
      </c>
      <c r="F343">
        <v>0.79814814814799995</v>
      </c>
      <c r="G343">
        <f>B343*D343*(1-ABS(B343-D343))</f>
        <v>0.42570813079834535</v>
      </c>
      <c r="H343">
        <v>0.6</v>
      </c>
      <c r="I343">
        <v>600</v>
      </c>
    </row>
    <row r="344" spans="1:9" x14ac:dyDescent="0.25">
      <c r="A344" s="1">
        <v>343</v>
      </c>
      <c r="B344">
        <v>0.77168879243400001</v>
      </c>
      <c r="C344">
        <v>0.81343204653599999</v>
      </c>
      <c r="D344">
        <v>0.54637587742899996</v>
      </c>
      <c r="E344">
        <v>0.65308511281399995</v>
      </c>
      <c r="F344">
        <v>0.75370370370399997</v>
      </c>
      <c r="G344">
        <f>B344*D344*(1-ABS(B344-D344))</f>
        <v>0.32663297430436489</v>
      </c>
      <c r="H344">
        <v>0.2</v>
      </c>
      <c r="I344">
        <v>600</v>
      </c>
    </row>
    <row r="345" spans="1:9" x14ac:dyDescent="0.25">
      <c r="A345" s="1">
        <v>344</v>
      </c>
      <c r="B345">
        <v>0.76218227832499996</v>
      </c>
      <c r="C345">
        <v>0.69013749338999997</v>
      </c>
      <c r="D345">
        <v>0.62427737549700002</v>
      </c>
      <c r="E345">
        <v>0.65415429009299997</v>
      </c>
      <c r="F345">
        <v>0.79305555555600005</v>
      </c>
      <c r="G345">
        <f>B345*D345*(1-ABS(B345-D345))</f>
        <v>0.41019618582214357</v>
      </c>
      <c r="H345">
        <v>0.56000000000000005</v>
      </c>
      <c r="I345">
        <v>600</v>
      </c>
    </row>
    <row r="346" spans="1:9" x14ac:dyDescent="0.25">
      <c r="A346" s="1">
        <v>345</v>
      </c>
      <c r="B346">
        <v>0.76181035252399998</v>
      </c>
      <c r="C346">
        <v>0.67710206240100002</v>
      </c>
      <c r="D346">
        <v>0.63846370988300005</v>
      </c>
      <c r="E346">
        <v>0.65564639415399995</v>
      </c>
      <c r="F346">
        <v>0.79814814814799995</v>
      </c>
      <c r="G346">
        <f>B346*D346*(1-ABS(B346-D346))</f>
        <v>0.42639390452773041</v>
      </c>
      <c r="H346">
        <v>0.61</v>
      </c>
      <c r="I346">
        <v>600</v>
      </c>
    </row>
    <row r="347" spans="1:9" x14ac:dyDescent="0.25">
      <c r="A347" s="1">
        <v>346</v>
      </c>
      <c r="B347">
        <v>0.76301372873600004</v>
      </c>
      <c r="C347">
        <v>0.70150713907999995</v>
      </c>
      <c r="D347">
        <v>0.61451962798600002</v>
      </c>
      <c r="E347">
        <v>0.65398552364700002</v>
      </c>
      <c r="F347">
        <v>0.78935185185199996</v>
      </c>
      <c r="G347">
        <f>B347*D347*(1-ABS(B347-D347))</f>
        <v>0.39925997227161536</v>
      </c>
      <c r="H347">
        <v>0.51</v>
      </c>
      <c r="I347">
        <v>600</v>
      </c>
    </row>
    <row r="348" spans="1:9" x14ac:dyDescent="0.25">
      <c r="A348" s="1">
        <v>347</v>
      </c>
      <c r="B348">
        <v>0.75872870123000002</v>
      </c>
      <c r="C348">
        <v>0.63014278159699999</v>
      </c>
      <c r="D348">
        <v>0.69081950652699997</v>
      </c>
      <c r="E348">
        <v>0.65746275777499996</v>
      </c>
      <c r="F348">
        <v>0.81388888888900002</v>
      </c>
      <c r="G348">
        <f>B348*D348*(1-ABS(B348-D348))</f>
        <v>0.48855035016240361</v>
      </c>
      <c r="H348">
        <v>0.77</v>
      </c>
      <c r="I348">
        <v>600</v>
      </c>
    </row>
    <row r="349" spans="1:9" x14ac:dyDescent="0.25">
      <c r="A349" s="1">
        <v>348</v>
      </c>
      <c r="B349">
        <v>0.76149615059700004</v>
      </c>
      <c r="C349">
        <v>0.67387625594900002</v>
      </c>
      <c r="D349">
        <v>0.64143941245000002</v>
      </c>
      <c r="E349">
        <v>0.65576421732000001</v>
      </c>
      <c r="F349">
        <v>0.799074074074</v>
      </c>
      <c r="G349">
        <f>B349*D349*(1-ABS(B349-D349))</f>
        <v>0.42981149225662807</v>
      </c>
      <c r="H349">
        <v>0.62</v>
      </c>
      <c r="I349">
        <v>600</v>
      </c>
    </row>
    <row r="350" spans="1:9" x14ac:dyDescent="0.25">
      <c r="A350" s="1">
        <v>349</v>
      </c>
      <c r="B350">
        <v>0.67362908376700004</v>
      </c>
      <c r="C350">
        <v>0.38807509254400002</v>
      </c>
      <c r="D350">
        <v>0.79230417838800005</v>
      </c>
      <c r="E350">
        <v>0.51968259449599996</v>
      </c>
      <c r="F350">
        <v>0.79629629629599996</v>
      </c>
      <c r="G350">
        <f>B350*D350*(1-ABS(B350-D350))</f>
        <v>0.47037996857848452</v>
      </c>
      <c r="H350">
        <v>0.99</v>
      </c>
      <c r="I350">
        <v>600</v>
      </c>
    </row>
    <row r="351" spans="1:9" x14ac:dyDescent="0.25">
      <c r="A351" s="1">
        <v>350</v>
      </c>
      <c r="B351">
        <v>0.75250647290299999</v>
      </c>
      <c r="C351">
        <v>0.61057641459500001</v>
      </c>
      <c r="D351">
        <v>0.69768620544100002</v>
      </c>
      <c r="E351">
        <v>0.64999021624099995</v>
      </c>
      <c r="F351">
        <v>0.81342592592600005</v>
      </c>
      <c r="G351">
        <f>B351*D351*(1-ABS(B351-D351))</f>
        <v>0.49623201142704987</v>
      </c>
      <c r="H351">
        <v>0.81</v>
      </c>
      <c r="I351">
        <v>600</v>
      </c>
    </row>
    <row r="352" spans="1:9" x14ac:dyDescent="0.25">
      <c r="A352" s="1">
        <v>351</v>
      </c>
      <c r="B352">
        <v>0.76396594943899998</v>
      </c>
      <c r="C352">
        <v>0.85885774722399999</v>
      </c>
      <c r="D352">
        <v>0.50945626687400003</v>
      </c>
      <c r="E352">
        <v>0.63895909250000005</v>
      </c>
      <c r="F352">
        <v>0.72314814814799999</v>
      </c>
      <c r="G352">
        <f>B352*D352*(1-ABS(B352-D352))</f>
        <v>0.29015022935783702</v>
      </c>
      <c r="H352">
        <v>0.11</v>
      </c>
      <c r="I352">
        <v>600</v>
      </c>
    </row>
    <row r="353" spans="1:9" x14ac:dyDescent="0.25">
      <c r="A353" s="1">
        <v>352</v>
      </c>
      <c r="B353">
        <v>0.76398631247100002</v>
      </c>
      <c r="C353">
        <v>0.70798519301999996</v>
      </c>
      <c r="D353">
        <v>0.61060582785899997</v>
      </c>
      <c r="E353">
        <v>0.65459822787800004</v>
      </c>
      <c r="F353">
        <v>0.78796296296299995</v>
      </c>
      <c r="G353">
        <f>B353*D353*(1-ABS(B353-D353))</f>
        <v>0.39494334311815288</v>
      </c>
      <c r="H353">
        <v>0.49</v>
      </c>
      <c r="I353">
        <v>600</v>
      </c>
    </row>
    <row r="354" spans="1:9" x14ac:dyDescent="0.25">
      <c r="A354" s="1">
        <v>353</v>
      </c>
      <c r="B354">
        <v>0.76198434827999995</v>
      </c>
      <c r="C354">
        <v>0.64960338445300003</v>
      </c>
      <c r="D354">
        <v>0.67427011119000002</v>
      </c>
      <c r="E354">
        <v>0.66021407903600005</v>
      </c>
      <c r="F354">
        <v>0.81018518518500005</v>
      </c>
      <c r="G354">
        <f>B354*D354*(1-ABS(B354-D354))</f>
        <v>0.46871716357339216</v>
      </c>
      <c r="H354">
        <v>0.72</v>
      </c>
      <c r="I354">
        <v>600</v>
      </c>
    </row>
    <row r="355" spans="1:9" x14ac:dyDescent="0.25">
      <c r="A355" s="1">
        <v>354</v>
      </c>
      <c r="B355">
        <v>0.69917562342499995</v>
      </c>
      <c r="C355">
        <v>0.45793231094699999</v>
      </c>
      <c r="D355">
        <v>0.75541245096599996</v>
      </c>
      <c r="E355">
        <v>0.56889916234899995</v>
      </c>
      <c r="F355">
        <v>0.80277777777799997</v>
      </c>
      <c r="G355">
        <f>B355*D355*(1-ABS(B355-D355))</f>
        <v>0.49846359270348523</v>
      </c>
      <c r="H355">
        <v>0.97</v>
      </c>
      <c r="I355">
        <v>600</v>
      </c>
    </row>
    <row r="356" spans="1:9" x14ac:dyDescent="0.25">
      <c r="A356" s="1">
        <v>355</v>
      </c>
      <c r="B356">
        <v>0.72342555646399997</v>
      </c>
      <c r="C356">
        <v>0.52778952935000001</v>
      </c>
      <c r="D356">
        <v>0.72265347513699996</v>
      </c>
      <c r="E356">
        <v>0.60888382246299999</v>
      </c>
      <c r="F356">
        <v>0.80740740740700001</v>
      </c>
      <c r="G356">
        <f>B356*D356*(1-ABS(B356-D356))</f>
        <v>0.52238235907889252</v>
      </c>
      <c r="H356">
        <v>0.92</v>
      </c>
      <c r="I356">
        <v>600</v>
      </c>
    </row>
    <row r="357" spans="1:9" x14ac:dyDescent="0.25">
      <c r="A357" s="1">
        <v>356</v>
      </c>
      <c r="B357">
        <v>0.76456530249200005</v>
      </c>
      <c r="C357">
        <v>0.83934426229500003</v>
      </c>
      <c r="D357">
        <v>0.519570610825</v>
      </c>
      <c r="E357">
        <v>0.64139139122800004</v>
      </c>
      <c r="F357">
        <v>0.73240740740700006</v>
      </c>
      <c r="G357">
        <f>B357*D357*(1-ABS(B357-D357))</f>
        <v>0.29992258294193647</v>
      </c>
      <c r="H357">
        <v>0.13</v>
      </c>
      <c r="I357">
        <v>600</v>
      </c>
    </row>
    <row r="358" spans="1:9" x14ac:dyDescent="0.25">
      <c r="A358" s="1">
        <v>357</v>
      </c>
      <c r="B358">
        <v>0.73482109376600002</v>
      </c>
      <c r="C358">
        <v>0.88476996298300004</v>
      </c>
      <c r="D358">
        <v>0.46062891693399999</v>
      </c>
      <c r="E358">
        <v>0.60523473786000004</v>
      </c>
      <c r="F358">
        <v>0.67037037037000002</v>
      </c>
      <c r="G358">
        <f>B358*D358*(1-ABS(B358-D358))</f>
        <v>0.2456713191675631</v>
      </c>
      <c r="H358">
        <v>0.04</v>
      </c>
      <c r="I358">
        <v>600</v>
      </c>
    </row>
    <row r="359" spans="1:9" x14ac:dyDescent="0.25">
      <c r="A359" s="1">
        <v>358</v>
      </c>
      <c r="B359">
        <v>0.76310984362000001</v>
      </c>
      <c r="C359">
        <v>0.657694341618</v>
      </c>
      <c r="D359">
        <v>0.666167886185</v>
      </c>
      <c r="E359">
        <v>0.66070739802699996</v>
      </c>
      <c r="F359">
        <v>0.80833333333299995</v>
      </c>
      <c r="G359">
        <f>B359*D359*(1-ABS(B359-D359))</f>
        <v>0.45907792859658164</v>
      </c>
      <c r="H359">
        <v>0.69</v>
      </c>
      <c r="I359">
        <v>600</v>
      </c>
    </row>
    <row r="360" spans="1:9" x14ac:dyDescent="0.25">
      <c r="A360" s="1">
        <v>359</v>
      </c>
      <c r="B360">
        <v>0.77233958532199998</v>
      </c>
      <c r="C360">
        <v>0.80695399259699996</v>
      </c>
      <c r="D360">
        <v>0.55161724368200005</v>
      </c>
      <c r="E360">
        <v>0.65466396079300004</v>
      </c>
      <c r="F360">
        <v>0.75740740740699997</v>
      </c>
      <c r="G360">
        <f>B360*D360*(1-ABS(B360-D360))</f>
        <v>0.33200020650613737</v>
      </c>
      <c r="H360">
        <v>0.22</v>
      </c>
      <c r="I360">
        <v>600</v>
      </c>
    </row>
    <row r="361" spans="1:9" x14ac:dyDescent="0.25">
      <c r="A361" s="1">
        <v>360</v>
      </c>
      <c r="B361">
        <v>0.71448992836900005</v>
      </c>
      <c r="C361">
        <v>0.500211528292</v>
      </c>
      <c r="D361">
        <v>0.73792232221499998</v>
      </c>
      <c r="E361">
        <v>0.59509025920000003</v>
      </c>
      <c r="F361">
        <v>0.80648148148099996</v>
      </c>
      <c r="G361">
        <f>B361*D361*(1-ABS(B361-D361))</f>
        <v>0.51488361710142327</v>
      </c>
      <c r="H361">
        <v>0.95</v>
      </c>
      <c r="I361">
        <v>600</v>
      </c>
    </row>
    <row r="362" spans="1:9" x14ac:dyDescent="0.25">
      <c r="A362" s="1">
        <v>361</v>
      </c>
      <c r="B362">
        <v>0.76366517406400003</v>
      </c>
      <c r="C362">
        <v>0.69828133262799996</v>
      </c>
      <c r="D362">
        <v>0.61952207460599995</v>
      </c>
      <c r="E362">
        <v>0.65527744886100003</v>
      </c>
      <c r="F362">
        <v>0.79166666666700003</v>
      </c>
      <c r="G362">
        <f>B362*D362*(1-ABS(B362-D362))</f>
        <v>0.40491226117982243</v>
      </c>
      <c r="H362">
        <v>0.54</v>
      </c>
      <c r="I362">
        <v>600</v>
      </c>
    </row>
    <row r="363" spans="1:9" x14ac:dyDescent="0.25">
      <c r="A363" s="1">
        <v>362</v>
      </c>
      <c r="B363">
        <v>0.769356143592</v>
      </c>
      <c r="C363">
        <v>0.72908514013699999</v>
      </c>
      <c r="D363">
        <v>0.60468487245799996</v>
      </c>
      <c r="E363">
        <v>0.66014797134000003</v>
      </c>
      <c r="F363">
        <v>0.78657407407400004</v>
      </c>
      <c r="G363">
        <f>B363*D363*(1-ABS(B363-D363))</f>
        <v>0.38860997859753155</v>
      </c>
      <c r="H363">
        <v>0.45</v>
      </c>
      <c r="I363">
        <v>600</v>
      </c>
    </row>
    <row r="364" spans="1:9" x14ac:dyDescent="0.25">
      <c r="A364" s="1">
        <v>363</v>
      </c>
      <c r="B364">
        <v>0.77073166125299997</v>
      </c>
      <c r="C364">
        <v>0.79077207826499996</v>
      </c>
      <c r="D364">
        <v>0.55962645174199999</v>
      </c>
      <c r="E364">
        <v>0.65452605984599999</v>
      </c>
      <c r="F364">
        <v>0.76203703703699999</v>
      </c>
      <c r="G364">
        <f>B364*D364*(1-ABS(B364-D364))</f>
        <v>0.34026754063435799</v>
      </c>
      <c r="H364">
        <v>0.26</v>
      </c>
      <c r="I364">
        <v>600</v>
      </c>
    </row>
    <row r="365" spans="1:9" x14ac:dyDescent="0.25">
      <c r="A365" s="1">
        <v>364</v>
      </c>
      <c r="B365">
        <v>0.77219831464099997</v>
      </c>
      <c r="C365">
        <v>0.82805393971399999</v>
      </c>
      <c r="D365">
        <v>0.538396182685</v>
      </c>
      <c r="E365">
        <v>0.65197521308600004</v>
      </c>
      <c r="F365">
        <v>0.74814814814800001</v>
      </c>
      <c r="G365">
        <f>B365*D365*(1-ABS(B365-D365))</f>
        <v>0.31854571002413518</v>
      </c>
      <c r="H365">
        <v>0.17</v>
      </c>
      <c r="I365">
        <v>600</v>
      </c>
    </row>
    <row r="366" spans="1:9" x14ac:dyDescent="0.25">
      <c r="A366" s="1">
        <v>365</v>
      </c>
      <c r="B366">
        <v>0.76053194558000004</v>
      </c>
      <c r="C366">
        <v>0.66094658910600002</v>
      </c>
      <c r="D366">
        <v>0.65332705390199997</v>
      </c>
      <c r="E366">
        <v>0.655617561101</v>
      </c>
      <c r="F366">
        <v>0.80324074074100005</v>
      </c>
      <c r="G366">
        <f>B366*D366*(1-ABS(B366-D366))</f>
        <v>0.44360854741894939</v>
      </c>
      <c r="H366">
        <v>0.66</v>
      </c>
      <c r="I366">
        <v>600</v>
      </c>
    </row>
    <row r="367" spans="1:9" x14ac:dyDescent="0.25">
      <c r="A367" s="1">
        <v>366</v>
      </c>
      <c r="B367">
        <v>0.76887017794500001</v>
      </c>
      <c r="C367">
        <v>0.73069804336300004</v>
      </c>
      <c r="D367">
        <v>0.60210366474099997</v>
      </c>
      <c r="E367">
        <v>0.65918285507999996</v>
      </c>
      <c r="F367">
        <v>0.78518518518500002</v>
      </c>
      <c r="G367">
        <f>B367*D367*(1-ABS(B367-D367))</f>
        <v>0.38573673696437744</v>
      </c>
      <c r="H367">
        <v>0.44</v>
      </c>
      <c r="I367">
        <v>600</v>
      </c>
    </row>
    <row r="368" spans="1:9" x14ac:dyDescent="0.25">
      <c r="A368" s="1">
        <v>367</v>
      </c>
      <c r="B368">
        <v>0.72781586736899995</v>
      </c>
      <c r="C368">
        <v>0.53915917503999999</v>
      </c>
      <c r="D368">
        <v>0.72020720817999995</v>
      </c>
      <c r="E368">
        <v>0.61549380884500005</v>
      </c>
      <c r="F368">
        <v>0.80879629629600003</v>
      </c>
      <c r="G368">
        <f>B368*D368*(1-ABS(B368-D368))</f>
        <v>0.52018994037084276</v>
      </c>
      <c r="H368">
        <v>0.91</v>
      </c>
      <c r="I368">
        <v>600</v>
      </c>
    </row>
    <row r="369" spans="1:9" x14ac:dyDescent="0.25">
      <c r="A369" s="1">
        <v>368</v>
      </c>
      <c r="B369">
        <v>0.747484221226</v>
      </c>
      <c r="C369">
        <v>0.59923320994200002</v>
      </c>
      <c r="D369">
        <v>0.69619471879299999</v>
      </c>
      <c r="E369">
        <v>0.64277730477499995</v>
      </c>
      <c r="F369">
        <v>0.81111111111099998</v>
      </c>
      <c r="G369">
        <f>B369*D369*(1-ABS(B369-D369))</f>
        <v>0.49370378877818499</v>
      </c>
      <c r="H369">
        <v>0.82</v>
      </c>
      <c r="I369">
        <v>600</v>
      </c>
    </row>
    <row r="370" spans="1:9" x14ac:dyDescent="0.25">
      <c r="A370" s="1">
        <v>369</v>
      </c>
      <c r="B370">
        <v>0.76836196061999995</v>
      </c>
      <c r="C370">
        <v>0.72580645161299995</v>
      </c>
      <c r="D370">
        <v>0.60512944384800005</v>
      </c>
      <c r="E370">
        <v>0.65919559138600003</v>
      </c>
      <c r="F370">
        <v>0.78657407407400004</v>
      </c>
      <c r="G370">
        <f>B370*D370*(1-ABS(B370-D370))</f>
        <v>0.38906210858464169</v>
      </c>
      <c r="H370">
        <v>0.46</v>
      </c>
      <c r="I370">
        <v>600</v>
      </c>
    </row>
    <row r="371" spans="1:9" x14ac:dyDescent="0.25">
      <c r="A371" s="1">
        <v>370</v>
      </c>
      <c r="B371">
        <v>0.75020665215299998</v>
      </c>
      <c r="C371">
        <v>0.86372289793799994</v>
      </c>
      <c r="D371">
        <v>0.48780416588499997</v>
      </c>
      <c r="E371">
        <v>0.62282532968399995</v>
      </c>
      <c r="F371">
        <v>0.70138888888899997</v>
      </c>
      <c r="G371">
        <f>B371*D371*(1-ABS(B371-D371))</f>
        <v>0.26992670905219185</v>
      </c>
      <c r="H371">
        <v>0.08</v>
      </c>
      <c r="I371">
        <v>600</v>
      </c>
    </row>
    <row r="372" spans="1:9" x14ac:dyDescent="0.25">
      <c r="A372" s="1">
        <v>371</v>
      </c>
      <c r="B372">
        <v>0.71672423029099996</v>
      </c>
      <c r="C372">
        <v>0.901031200423</v>
      </c>
      <c r="D372">
        <v>0.43567232370800002</v>
      </c>
      <c r="E372">
        <v>0.58685599387700005</v>
      </c>
      <c r="F372">
        <v>0.63749999999999996</v>
      </c>
      <c r="G372">
        <f>B372*D372*(1-ABS(B372-D372))</f>
        <v>0.22449651072533952</v>
      </c>
      <c r="H372">
        <v>0.02</v>
      </c>
      <c r="I372">
        <v>600</v>
      </c>
    </row>
    <row r="373" spans="1:9" x14ac:dyDescent="0.25">
      <c r="A373" s="1">
        <v>372</v>
      </c>
      <c r="B373">
        <v>0.76100953250900005</v>
      </c>
      <c r="C373">
        <v>0.66901110523499996</v>
      </c>
      <c r="D373">
        <v>0.64547334749700003</v>
      </c>
      <c r="E373">
        <v>0.65533645915700001</v>
      </c>
      <c r="F373">
        <v>0.80046296296300001</v>
      </c>
      <c r="G373">
        <f>B373*D373*(1-ABS(B373-D373))</f>
        <v>0.43445868265220827</v>
      </c>
      <c r="H373">
        <v>0.63</v>
      </c>
      <c r="I373">
        <v>600</v>
      </c>
    </row>
    <row r="374" spans="1:9" x14ac:dyDescent="0.25">
      <c r="A374" s="1">
        <v>373</v>
      </c>
      <c r="B374">
        <v>0.75725483664899995</v>
      </c>
      <c r="C374">
        <v>0.62525118984700001</v>
      </c>
      <c r="D374">
        <v>0.69298076632700001</v>
      </c>
      <c r="E374">
        <v>0.65578073903199996</v>
      </c>
      <c r="F374">
        <v>0.81388888888900002</v>
      </c>
      <c r="G374">
        <f>B374*D374*(1-ABS(B374-D374))</f>
        <v>0.49103438066295091</v>
      </c>
      <c r="H374">
        <v>0.78</v>
      </c>
      <c r="I374">
        <v>600</v>
      </c>
    </row>
    <row r="375" spans="1:9" x14ac:dyDescent="0.25">
      <c r="A375" s="1">
        <v>374</v>
      </c>
      <c r="B375">
        <v>0.76794954912900004</v>
      </c>
      <c r="C375">
        <v>0.75994182972000002</v>
      </c>
      <c r="D375">
        <v>0.57618363999699995</v>
      </c>
      <c r="E375">
        <v>0.65404452288199999</v>
      </c>
      <c r="F375">
        <v>0.77129629629600005</v>
      </c>
      <c r="G375">
        <f>B375*D375*(1-ABS(B375-D375))</f>
        <v>0.35762739349281392</v>
      </c>
      <c r="H375">
        <v>0.34</v>
      </c>
      <c r="I375">
        <v>600</v>
      </c>
    </row>
    <row r="376" spans="1:9" x14ac:dyDescent="0.25">
      <c r="A376" s="1">
        <v>375</v>
      </c>
      <c r="B376">
        <v>0.73672086506800005</v>
      </c>
      <c r="C376">
        <v>0.566684294024</v>
      </c>
      <c r="D376">
        <v>0.70748813856299997</v>
      </c>
      <c r="E376">
        <v>0.62820425797900004</v>
      </c>
      <c r="F376">
        <v>0.80972222222199997</v>
      </c>
      <c r="G376">
        <f>B376*D376*(1-ABS(B376-D376))</f>
        <v>0.50598455453161961</v>
      </c>
      <c r="H376">
        <v>0.87</v>
      </c>
      <c r="I376">
        <v>600</v>
      </c>
    </row>
    <row r="377" spans="1:9" x14ac:dyDescent="0.25">
      <c r="A377" s="1">
        <v>376</v>
      </c>
      <c r="B377">
        <v>0.761179338905</v>
      </c>
      <c r="C377">
        <v>0.64151242728699998</v>
      </c>
      <c r="D377">
        <v>0.68303331907099996</v>
      </c>
      <c r="E377">
        <v>0.65999954661799998</v>
      </c>
      <c r="F377">
        <v>0.8125</v>
      </c>
      <c r="G377">
        <f>B377*D377*(1-ABS(B377-D377))</f>
        <v>0.47928188664417881</v>
      </c>
      <c r="H377">
        <v>0.74</v>
      </c>
      <c r="I377">
        <v>600</v>
      </c>
    </row>
    <row r="378" spans="1:9" x14ac:dyDescent="0.25">
      <c r="A378" s="1">
        <v>377</v>
      </c>
      <c r="B378">
        <v>0.77075195560700005</v>
      </c>
      <c r="C378">
        <v>0.77784241142300004</v>
      </c>
      <c r="D378">
        <v>0.56904578320700006</v>
      </c>
      <c r="E378">
        <v>0.65583729560399995</v>
      </c>
      <c r="F378">
        <v>0.76759259259299994</v>
      </c>
      <c r="G378">
        <f>B378*D378*(1-ABS(B378-D378))</f>
        <v>0.35012620466160693</v>
      </c>
      <c r="H378">
        <v>0.3</v>
      </c>
      <c r="I378">
        <v>600</v>
      </c>
    </row>
    <row r="379" spans="1:9" x14ac:dyDescent="0.25">
      <c r="A379" s="1">
        <v>378</v>
      </c>
      <c r="B379">
        <v>0.76787324785199995</v>
      </c>
      <c r="C379">
        <v>0.72094130089899999</v>
      </c>
      <c r="D379">
        <v>0.60851068177199996</v>
      </c>
      <c r="E379">
        <v>0.659015785608</v>
      </c>
      <c r="F379">
        <v>0.78796296296299995</v>
      </c>
      <c r="G379">
        <f>B379*D379*(1-ABS(B379-D379))</f>
        <v>0.39279546857743436</v>
      </c>
      <c r="H379">
        <v>0.47</v>
      </c>
      <c r="I379">
        <v>600</v>
      </c>
    </row>
    <row r="380" spans="1:9" x14ac:dyDescent="0.25">
      <c r="A380" s="1">
        <v>379</v>
      </c>
      <c r="B380">
        <v>0.76184373003999994</v>
      </c>
      <c r="C380">
        <v>0.68363299841400005</v>
      </c>
      <c r="D380">
        <v>0.63109226781899996</v>
      </c>
      <c r="E380">
        <v>0.65485024668799996</v>
      </c>
      <c r="F380">
        <v>0.79537037037000002</v>
      </c>
      <c r="G380">
        <f>B380*D380*(1-ABS(B380-D380))</f>
        <v>0.41792920967161551</v>
      </c>
      <c r="H380">
        <v>0.57999999999999996</v>
      </c>
      <c r="I380">
        <v>600</v>
      </c>
    </row>
    <row r="381" spans="1:9" x14ac:dyDescent="0.25">
      <c r="A381" s="1">
        <v>380</v>
      </c>
      <c r="B381">
        <v>0.76744552116300002</v>
      </c>
      <c r="C381">
        <v>0.75505023796899995</v>
      </c>
      <c r="D381">
        <v>0.57901890991600002</v>
      </c>
      <c r="E381">
        <v>0.65411392915300004</v>
      </c>
      <c r="F381">
        <v>0.77268518518499996</v>
      </c>
      <c r="G381">
        <f>B381*D381*(1-ABS(B381-D381))</f>
        <v>0.36063518958908852</v>
      </c>
      <c r="H381">
        <v>0.35</v>
      </c>
      <c r="I381">
        <v>600</v>
      </c>
    </row>
    <row r="382" spans="1:9" x14ac:dyDescent="0.25">
      <c r="A382" s="1">
        <v>381</v>
      </c>
      <c r="B382">
        <v>0.76246887168900002</v>
      </c>
      <c r="C382">
        <v>0.65446853516699999</v>
      </c>
      <c r="D382">
        <v>0.668724505563</v>
      </c>
      <c r="E382">
        <v>0.66025014013100003</v>
      </c>
      <c r="F382">
        <v>0.80879629629600003</v>
      </c>
      <c r="G382">
        <f>B382*D382*(1-ABS(B382-D382))</f>
        <v>0.46208309003363346</v>
      </c>
      <c r="H382">
        <v>0.7</v>
      </c>
      <c r="I382">
        <v>600</v>
      </c>
    </row>
    <row r="383" spans="1:9" x14ac:dyDescent="0.25">
      <c r="A383" s="1">
        <v>382</v>
      </c>
      <c r="B383">
        <v>0.76861486741700003</v>
      </c>
      <c r="C383">
        <v>0.76644632469600005</v>
      </c>
      <c r="D383">
        <v>0.57292859690599995</v>
      </c>
      <c r="E383">
        <v>0.65429750897899996</v>
      </c>
      <c r="F383">
        <v>0.76944444444399995</v>
      </c>
      <c r="G383">
        <f>B383*D383*(1-ABS(B383-D383))</f>
        <v>0.35418875015922957</v>
      </c>
      <c r="H383">
        <v>0.33</v>
      </c>
      <c r="I383">
        <v>600</v>
      </c>
    </row>
    <row r="384" spans="1:9" x14ac:dyDescent="0.25">
      <c r="A384" s="1">
        <v>383</v>
      </c>
      <c r="B384">
        <v>0.72381420536100005</v>
      </c>
      <c r="C384">
        <v>0.88802221047100005</v>
      </c>
      <c r="D384">
        <v>0.44691245141800001</v>
      </c>
      <c r="E384">
        <v>0.59404258195799997</v>
      </c>
      <c r="F384">
        <v>0.65324074074100003</v>
      </c>
      <c r="G384">
        <f>B384*D384*(1-ABS(B384-D384))</f>
        <v>0.23390896377262207</v>
      </c>
      <c r="H384">
        <v>0.03</v>
      </c>
      <c r="I384">
        <v>600</v>
      </c>
    </row>
    <row r="385" spans="1:9" x14ac:dyDescent="0.25">
      <c r="A385" s="1">
        <v>384</v>
      </c>
      <c r="B385">
        <v>0.76474544493100005</v>
      </c>
      <c r="C385">
        <v>0.83127974616599998</v>
      </c>
      <c r="D385">
        <v>0.52387731920299996</v>
      </c>
      <c r="E385">
        <v>0.64215938065300004</v>
      </c>
      <c r="F385">
        <v>0.73611111111100003</v>
      </c>
      <c r="G385">
        <f>B385*D385*(1-ABS(B385-D385))</f>
        <v>0.30413312347242716</v>
      </c>
      <c r="H385">
        <v>0.14000000000000001</v>
      </c>
      <c r="I385">
        <v>600</v>
      </c>
    </row>
    <row r="386" spans="1:9" x14ac:dyDescent="0.25">
      <c r="A386" s="1">
        <v>385</v>
      </c>
      <c r="B386">
        <v>0.72161798539900002</v>
      </c>
      <c r="C386">
        <v>0.51964569011100004</v>
      </c>
      <c r="D386">
        <v>0.73162483503700004</v>
      </c>
      <c r="E386">
        <v>0.60661524382400001</v>
      </c>
      <c r="F386">
        <v>0.80833333333299995</v>
      </c>
      <c r="G386">
        <f>B386*D386*(1-ABS(B386-D386))</f>
        <v>0.5226704868406914</v>
      </c>
      <c r="H386">
        <v>0.93</v>
      </c>
      <c r="I386">
        <v>600</v>
      </c>
    </row>
    <row r="387" spans="1:9" x14ac:dyDescent="0.25">
      <c r="A387" s="1">
        <v>386</v>
      </c>
      <c r="B387">
        <v>0.77122889009499995</v>
      </c>
      <c r="C387">
        <v>0.77620306715999998</v>
      </c>
      <c r="D387">
        <v>0.571256155569</v>
      </c>
      <c r="E387">
        <v>0.65671515192300001</v>
      </c>
      <c r="F387">
        <v>0.76898148148099998</v>
      </c>
      <c r="G387">
        <f>B387*D387*(1-ABS(B387-D387))</f>
        <v>0.35246741298498663</v>
      </c>
      <c r="H387">
        <v>0.31</v>
      </c>
      <c r="I387">
        <v>600</v>
      </c>
    </row>
    <row r="388" spans="1:9" x14ac:dyDescent="0.25">
      <c r="A388" s="1">
        <v>387</v>
      </c>
      <c r="B388">
        <v>0.74746341178700004</v>
      </c>
      <c r="C388">
        <v>0.59270227392899999</v>
      </c>
      <c r="D388">
        <v>0.70689401777000005</v>
      </c>
      <c r="E388">
        <v>0.64343483617599995</v>
      </c>
      <c r="F388">
        <v>0.81388888888900002</v>
      </c>
      <c r="G388">
        <f>B388*D388*(1-ABS(B388-D388))</f>
        <v>0.5069414627840001</v>
      </c>
      <c r="H388">
        <v>0.84</v>
      </c>
      <c r="I388">
        <v>600</v>
      </c>
    </row>
    <row r="389" spans="1:9" x14ac:dyDescent="0.25">
      <c r="A389" s="1">
        <v>388</v>
      </c>
      <c r="B389">
        <v>0.77414846126900005</v>
      </c>
      <c r="C389">
        <v>0.82482813326299997</v>
      </c>
      <c r="D389">
        <v>0.54377482858199999</v>
      </c>
      <c r="E389">
        <v>0.65477336254399998</v>
      </c>
      <c r="F389">
        <v>0.75231481481499995</v>
      </c>
      <c r="G389">
        <f>B389*D389*(1-ABS(B389-D389))</f>
        <v>0.32398379872401578</v>
      </c>
      <c r="H389">
        <v>0.18</v>
      </c>
      <c r="I389">
        <v>600</v>
      </c>
    </row>
    <row r="390" spans="1:9" x14ac:dyDescent="0.25">
      <c r="A390" s="1">
        <v>389</v>
      </c>
      <c r="B390">
        <v>0.77137407542199998</v>
      </c>
      <c r="C390">
        <v>0.78751983077700005</v>
      </c>
      <c r="D390">
        <v>0.56356572342599998</v>
      </c>
      <c r="E390">
        <v>0.65595870701199999</v>
      </c>
      <c r="F390">
        <v>0.76435185185200005</v>
      </c>
      <c r="G390">
        <f>B390*D390*(1-ABS(B390-D390))</f>
        <v>0.34438154438519242</v>
      </c>
      <c r="H390">
        <v>0.27</v>
      </c>
      <c r="I390">
        <v>600</v>
      </c>
    </row>
    <row r="391" spans="1:9" x14ac:dyDescent="0.25">
      <c r="A391" s="1">
        <v>390</v>
      </c>
      <c r="B391">
        <v>0.77008897237100005</v>
      </c>
      <c r="C391">
        <v>0.82966684294000004</v>
      </c>
      <c r="D391">
        <v>0.53379541249100004</v>
      </c>
      <c r="E391">
        <v>0.64911546224700001</v>
      </c>
      <c r="F391">
        <v>0.74444444444400004</v>
      </c>
      <c r="G391">
        <f>B391*D391*(1-ABS(B391-D391))</f>
        <v>0.31393677629709948</v>
      </c>
      <c r="H391">
        <v>0.16</v>
      </c>
      <c r="I391">
        <v>600</v>
      </c>
    </row>
    <row r="392" spans="1:9" x14ac:dyDescent="0.25">
      <c r="A392" s="1">
        <v>391</v>
      </c>
      <c r="B392">
        <v>0.76576050602000001</v>
      </c>
      <c r="C392">
        <v>0.71282390269700002</v>
      </c>
      <c r="D392">
        <v>0.61099602049299995</v>
      </c>
      <c r="E392">
        <v>0.65690644751100002</v>
      </c>
      <c r="F392">
        <v>0.78842592592600003</v>
      </c>
      <c r="G392">
        <f>B392*D392*(1-ABS(B392-D392))</f>
        <v>0.39546593716146144</v>
      </c>
      <c r="H392">
        <v>0.48</v>
      </c>
      <c r="I392">
        <v>600</v>
      </c>
    </row>
    <row r="393" spans="1:9" x14ac:dyDescent="0.25">
      <c r="A393" s="1">
        <v>392</v>
      </c>
      <c r="B393">
        <v>0.74779083423199999</v>
      </c>
      <c r="C393">
        <v>0.595954521417</v>
      </c>
      <c r="D393">
        <v>0.70242570870700005</v>
      </c>
      <c r="E393">
        <v>0.64362300946100004</v>
      </c>
      <c r="F393">
        <v>0.81296296296299997</v>
      </c>
      <c r="G393">
        <f>B393*D393*(1-ABS(B393-D393))</f>
        <v>0.50143868032436167</v>
      </c>
      <c r="H393">
        <v>0.83</v>
      </c>
      <c r="I393">
        <v>600</v>
      </c>
    </row>
    <row r="394" spans="1:9" x14ac:dyDescent="0.25">
      <c r="A394" s="1">
        <v>393</v>
      </c>
      <c r="B394">
        <v>0.73851731029400003</v>
      </c>
      <c r="C394">
        <v>0.57157588577499996</v>
      </c>
      <c r="D394">
        <v>0.706374995728</v>
      </c>
      <c r="E394">
        <v>0.63074936505199997</v>
      </c>
      <c r="F394">
        <v>0.81018518518500005</v>
      </c>
      <c r="G394">
        <f>B394*D394*(1-ABS(B394-D394))</f>
        <v>0.50490247546036449</v>
      </c>
      <c r="H394">
        <v>0.86</v>
      </c>
      <c r="I394">
        <v>600</v>
      </c>
    </row>
    <row r="395" spans="1:9" x14ac:dyDescent="0.25">
      <c r="A395" s="1">
        <v>394</v>
      </c>
      <c r="B395">
        <v>0.76214498616100002</v>
      </c>
      <c r="C395">
        <v>0.64473823373899997</v>
      </c>
      <c r="D395">
        <v>0.68135797237100004</v>
      </c>
      <c r="E395">
        <v>0.66101259057899997</v>
      </c>
      <c r="F395">
        <v>0.8125</v>
      </c>
      <c r="G395">
        <f>B395*D395*(1-ABS(B395-D395))</f>
        <v>0.4773413862348268</v>
      </c>
      <c r="H395">
        <v>0.73</v>
      </c>
      <c r="I395">
        <v>600</v>
      </c>
    </row>
    <row r="396" spans="1:9" x14ac:dyDescent="0.25">
      <c r="A396" s="1">
        <v>395</v>
      </c>
      <c r="B396">
        <v>0.73493764036099996</v>
      </c>
      <c r="C396">
        <v>0.56181914331000005</v>
      </c>
      <c r="D396">
        <v>0.70898799059100004</v>
      </c>
      <c r="E396">
        <v>0.62577565232800003</v>
      </c>
      <c r="F396">
        <v>0.809259259259</v>
      </c>
      <c r="G396">
        <f>B396*D396*(1-ABS(B396-D396))</f>
        <v>0.50754058545672931</v>
      </c>
      <c r="H396">
        <v>0.88</v>
      </c>
      <c r="I396">
        <v>600</v>
      </c>
    </row>
    <row r="397" spans="1:9" x14ac:dyDescent="0.25">
      <c r="A397" s="1">
        <v>396</v>
      </c>
      <c r="B397">
        <v>0.73122102646200005</v>
      </c>
      <c r="C397">
        <v>0.55050237969299998</v>
      </c>
      <c r="D397">
        <v>0.71288389754500003</v>
      </c>
      <c r="E397">
        <v>0.62015197169799996</v>
      </c>
      <c r="F397">
        <v>0.80879629629600003</v>
      </c>
      <c r="G397">
        <f>B397*D397*(1-ABS(B397-D397))</f>
        <v>0.51171699568486795</v>
      </c>
      <c r="H397">
        <v>0.9</v>
      </c>
      <c r="I397">
        <v>600</v>
      </c>
    </row>
    <row r="398" spans="1:9" x14ac:dyDescent="0.25">
      <c r="A398" s="1">
        <v>397</v>
      </c>
      <c r="B398">
        <v>0.75463662461299996</v>
      </c>
      <c r="C398">
        <v>0.61872025383399998</v>
      </c>
      <c r="D398">
        <v>0.69313332433300001</v>
      </c>
      <c r="E398">
        <v>0.65234780821100002</v>
      </c>
      <c r="F398">
        <v>0.81296296296299997</v>
      </c>
      <c r="G398">
        <f>B398*D398*(1-ABS(B398-D398))</f>
        <v>0.49089364279916176</v>
      </c>
      <c r="H398">
        <v>0.79</v>
      </c>
      <c r="I398">
        <v>600</v>
      </c>
    </row>
    <row r="399" spans="1:9" x14ac:dyDescent="0.25">
      <c r="A399" s="1">
        <v>398</v>
      </c>
      <c r="B399">
        <v>0.73628736942600004</v>
      </c>
      <c r="C399">
        <v>0.87670544685399998</v>
      </c>
      <c r="D399">
        <v>0.46500520079399998</v>
      </c>
      <c r="E399">
        <v>0.60696904784000005</v>
      </c>
      <c r="F399">
        <v>0.67592592592599998</v>
      </c>
      <c r="G399">
        <f>B399*D399*(1-ABS(B399-D399))</f>
        <v>0.24949655729081022</v>
      </c>
      <c r="H399">
        <v>0.05</v>
      </c>
      <c r="I399">
        <v>600</v>
      </c>
    </row>
    <row r="400" spans="1:9" x14ac:dyDescent="0.25">
      <c r="A400" s="1">
        <v>399</v>
      </c>
      <c r="B400">
        <v>0.77088196309199997</v>
      </c>
      <c r="C400">
        <v>0.77292437863600005</v>
      </c>
      <c r="D400">
        <v>0.57283903994999996</v>
      </c>
      <c r="E400">
        <v>0.65663203464800002</v>
      </c>
      <c r="F400">
        <v>0.76990740740700003</v>
      </c>
      <c r="G400">
        <f>B400*D400*(1-ABS(B400-D400))</f>
        <v>0.35413725500384469</v>
      </c>
      <c r="H400">
        <v>0.32</v>
      </c>
      <c r="I400">
        <v>600</v>
      </c>
    </row>
    <row r="401" spans="1:9" x14ac:dyDescent="0.25">
      <c r="A401" s="1">
        <v>400</v>
      </c>
      <c r="B401">
        <v>0.76741633300599998</v>
      </c>
      <c r="C401">
        <v>0.74851930195700001</v>
      </c>
      <c r="D401">
        <v>0.58385550046000001</v>
      </c>
      <c r="E401">
        <v>0.65470903596499996</v>
      </c>
      <c r="F401">
        <v>0.77546296296299999</v>
      </c>
      <c r="G401">
        <f>B401*D401*(1-ABS(B401-D401))</f>
        <v>0.36581393516739885</v>
      </c>
      <c r="H401">
        <v>0.37</v>
      </c>
      <c r="I401">
        <v>600</v>
      </c>
    </row>
    <row r="402" spans="1:9" x14ac:dyDescent="0.25">
      <c r="A402" s="1">
        <v>401</v>
      </c>
      <c r="B402">
        <v>0.75565120495600002</v>
      </c>
      <c r="C402">
        <v>0.69973558963500004</v>
      </c>
      <c r="D402">
        <v>0.599819524549</v>
      </c>
      <c r="E402">
        <v>0.644320700059</v>
      </c>
      <c r="F402">
        <v>0.77962962963000004</v>
      </c>
      <c r="G402">
        <f>B402*D402*(1-ABS(B402-D402))</f>
        <v>0.38262296001758461</v>
      </c>
      <c r="H402">
        <v>0</v>
      </c>
      <c r="I402">
        <v>800</v>
      </c>
    </row>
    <row r="403" spans="1:9" x14ac:dyDescent="0.25">
      <c r="A403" s="1">
        <v>402</v>
      </c>
      <c r="B403">
        <v>0.75581901968999998</v>
      </c>
      <c r="C403">
        <v>0.75967741935499999</v>
      </c>
      <c r="D403">
        <v>0.55121377658799997</v>
      </c>
      <c r="E403">
        <v>0.63780223070999997</v>
      </c>
      <c r="F403">
        <v>0.75416666666700005</v>
      </c>
      <c r="G403">
        <f>B403*D403*(1-ABS(B403-D403))</f>
        <v>0.33137565849957878</v>
      </c>
      <c r="H403">
        <v>0.25</v>
      </c>
      <c r="I403">
        <v>800</v>
      </c>
    </row>
    <row r="404" spans="1:9" x14ac:dyDescent="0.25">
      <c r="A404" s="1">
        <v>403</v>
      </c>
      <c r="B404">
        <v>0.75565120495600002</v>
      </c>
      <c r="C404">
        <v>0.69973558963500004</v>
      </c>
      <c r="D404">
        <v>0.599819524549</v>
      </c>
      <c r="E404">
        <v>0.644320700059</v>
      </c>
      <c r="F404">
        <v>0.77962962963000004</v>
      </c>
      <c r="G404">
        <f>B404*D404*(1-ABS(B404-D404))</f>
        <v>0.38262296001758461</v>
      </c>
      <c r="H404">
        <v>0.5</v>
      </c>
      <c r="I404">
        <v>800</v>
      </c>
    </row>
    <row r="405" spans="1:9" x14ac:dyDescent="0.25">
      <c r="A405" s="1">
        <v>404</v>
      </c>
      <c r="B405">
        <v>0.75480646534899998</v>
      </c>
      <c r="C405">
        <v>0.81983077736599996</v>
      </c>
      <c r="D405">
        <v>0.51437919065799997</v>
      </c>
      <c r="E405">
        <v>0.63140527376300004</v>
      </c>
      <c r="F405">
        <v>0.72685185185199996</v>
      </c>
      <c r="G405">
        <f>B405*D405*(1-ABS(B405-D405))</f>
        <v>0.2949092291716518</v>
      </c>
      <c r="H405">
        <v>0.1</v>
      </c>
      <c r="I405">
        <v>800</v>
      </c>
    </row>
    <row r="406" spans="1:9" x14ac:dyDescent="0.25">
      <c r="A406" s="1">
        <v>405</v>
      </c>
      <c r="B406">
        <v>0.75581537975500002</v>
      </c>
      <c r="C406">
        <v>0.67871496562699996</v>
      </c>
      <c r="D406">
        <v>0.62049145079800005</v>
      </c>
      <c r="E406">
        <v>0.64711030727600005</v>
      </c>
      <c r="F406">
        <v>0.788888888889</v>
      </c>
      <c r="G406">
        <f>B406*D406*(1-ABS(B406-D406))</f>
        <v>0.4055131737899918</v>
      </c>
      <c r="H406">
        <v>0.64</v>
      </c>
      <c r="I406">
        <v>800</v>
      </c>
    </row>
    <row r="407" spans="1:9" x14ac:dyDescent="0.25">
      <c r="A407" s="1">
        <v>406</v>
      </c>
      <c r="B407">
        <v>0.75825289992900002</v>
      </c>
      <c r="C407">
        <v>0.77749867794799998</v>
      </c>
      <c r="D407">
        <v>0.543688615461</v>
      </c>
      <c r="E407">
        <v>0.63907765171099995</v>
      </c>
      <c r="F407">
        <v>0.75</v>
      </c>
      <c r="G407">
        <f>B407*D407*(1-ABS(B407-D407))</f>
        <v>0.32379859866508237</v>
      </c>
      <c r="H407">
        <v>0.19</v>
      </c>
      <c r="I407">
        <v>800</v>
      </c>
    </row>
    <row r="408" spans="1:9" x14ac:dyDescent="0.25">
      <c r="A408" s="1">
        <v>407</v>
      </c>
      <c r="B408">
        <v>0.75853224776299999</v>
      </c>
      <c r="C408">
        <v>0.811739820201</v>
      </c>
      <c r="D408">
        <v>0.52493036036600005</v>
      </c>
      <c r="E408">
        <v>0.63664090668200002</v>
      </c>
      <c r="F408">
        <v>0.73564814814799995</v>
      </c>
      <c r="G408">
        <f>B408*D408*(1-ABS(B408-D408))</f>
        <v>0.30516179944941219</v>
      </c>
      <c r="H408">
        <v>0.12</v>
      </c>
      <c r="I408">
        <v>800</v>
      </c>
    </row>
    <row r="409" spans="1:9" x14ac:dyDescent="0.25">
      <c r="A409" s="1">
        <v>408</v>
      </c>
      <c r="B409">
        <v>0.712042690255</v>
      </c>
      <c r="C409">
        <v>0.50179799048100004</v>
      </c>
      <c r="D409">
        <v>0.72668360185799996</v>
      </c>
      <c r="E409">
        <v>0.59039980378400003</v>
      </c>
      <c r="F409">
        <v>0.802314814815</v>
      </c>
      <c r="G409">
        <f>B409*D409*(1-ABS(B409-D409))</f>
        <v>0.50985410364704586</v>
      </c>
      <c r="H409">
        <v>0.98</v>
      </c>
      <c r="I409">
        <v>800</v>
      </c>
    </row>
    <row r="410" spans="1:9" x14ac:dyDescent="0.25">
      <c r="A410" s="1">
        <v>409</v>
      </c>
      <c r="B410">
        <v>0.75335924783800001</v>
      </c>
      <c r="C410">
        <v>0.65438921205699996</v>
      </c>
      <c r="D410">
        <v>0.64259462276799995</v>
      </c>
      <c r="E410">
        <v>0.646669001558</v>
      </c>
      <c r="F410">
        <v>0.79583333333299999</v>
      </c>
      <c r="G410">
        <f>B410*D410*(1-ABS(B410-D410))</f>
        <v>0.43048293697424522</v>
      </c>
      <c r="H410">
        <v>0.75</v>
      </c>
      <c r="I410">
        <v>800</v>
      </c>
    </row>
    <row r="411" spans="1:9" x14ac:dyDescent="0.25">
      <c r="A411" s="1">
        <v>410</v>
      </c>
      <c r="B411">
        <v>0.75767305143300001</v>
      </c>
      <c r="C411">
        <v>0.79381279746199995</v>
      </c>
      <c r="D411">
        <v>0.53313806766799998</v>
      </c>
      <c r="E411">
        <v>0.63688747151799996</v>
      </c>
      <c r="F411">
        <v>0.74212962962999995</v>
      </c>
      <c r="G411">
        <f>B411*D411*(1-ABS(B411-D411))</f>
        <v>0.31324470926714698</v>
      </c>
      <c r="H411">
        <v>0.15</v>
      </c>
      <c r="I411">
        <v>800</v>
      </c>
    </row>
    <row r="412" spans="1:9" x14ac:dyDescent="0.25">
      <c r="A412" s="1">
        <v>411</v>
      </c>
      <c r="B412">
        <v>0.74946135831399996</v>
      </c>
      <c r="C412">
        <v>0.84413008990000005</v>
      </c>
      <c r="D412">
        <v>0.49512080442799999</v>
      </c>
      <c r="E412">
        <v>0.62341694821100002</v>
      </c>
      <c r="F412">
        <v>0.70879629629600005</v>
      </c>
      <c r="G412">
        <f>B412*D412*(1-ABS(B412-D412))</f>
        <v>0.27669476665737885</v>
      </c>
      <c r="H412">
        <v>0.06</v>
      </c>
      <c r="I412">
        <v>800</v>
      </c>
    </row>
    <row r="413" spans="1:9" x14ac:dyDescent="0.25">
      <c r="A413" s="1">
        <v>412</v>
      </c>
      <c r="B413">
        <v>0.75613926528300002</v>
      </c>
      <c r="C413">
        <v>0.69812268640899999</v>
      </c>
      <c r="D413">
        <v>0.60241134194900003</v>
      </c>
      <c r="E413">
        <v>0.64524962163699995</v>
      </c>
      <c r="F413">
        <v>0.78101851851899995</v>
      </c>
      <c r="G413">
        <f>B413*D413*(1-ABS(B413-D413))</f>
        <v>0.38548274438693919</v>
      </c>
      <c r="H413">
        <v>0.52</v>
      </c>
      <c r="I413">
        <v>800</v>
      </c>
    </row>
    <row r="414" spans="1:9" x14ac:dyDescent="0.25">
      <c r="A414" s="1">
        <v>413</v>
      </c>
      <c r="B414">
        <v>0.75484070134000003</v>
      </c>
      <c r="C414">
        <v>0.67223691168699995</v>
      </c>
      <c r="D414">
        <v>0.62520964887599995</v>
      </c>
      <c r="E414">
        <v>0.64655576944000004</v>
      </c>
      <c r="F414">
        <v>0.79027777777800001</v>
      </c>
      <c r="G414">
        <f>B414*D414*(1-ABS(B414-D414))</f>
        <v>0.4107564289346452</v>
      </c>
      <c r="H414">
        <v>0.67</v>
      </c>
      <c r="I414">
        <v>800</v>
      </c>
    </row>
    <row r="415" spans="1:9" x14ac:dyDescent="0.25">
      <c r="A415" s="1">
        <v>414</v>
      </c>
      <c r="B415">
        <v>0.755653540008</v>
      </c>
      <c r="C415">
        <v>0.76129032258100005</v>
      </c>
      <c r="D415">
        <v>0.54986368277200004</v>
      </c>
      <c r="E415">
        <v>0.63740607854700004</v>
      </c>
      <c r="F415">
        <v>0.753240740741</v>
      </c>
      <c r="G415">
        <f>B415*D415*(1-ABS(B415-D415))</f>
        <v>0.32999942776777419</v>
      </c>
      <c r="H415">
        <v>0.24</v>
      </c>
      <c r="I415">
        <v>800</v>
      </c>
    </row>
    <row r="416" spans="1:9" x14ac:dyDescent="0.25">
      <c r="A416" s="1">
        <v>415</v>
      </c>
      <c r="B416">
        <v>0.75630474496400002</v>
      </c>
      <c r="C416">
        <v>0.69650978318400003</v>
      </c>
      <c r="D416">
        <v>0.60444669853099997</v>
      </c>
      <c r="E416">
        <v>0.64566623402900003</v>
      </c>
      <c r="F416">
        <v>0.78194444444400002</v>
      </c>
      <c r="G416">
        <f>B416*D416*(1-ABS(B416-D416))</f>
        <v>0.38772462192996432</v>
      </c>
      <c r="H416">
        <v>0.53</v>
      </c>
      <c r="I416">
        <v>800</v>
      </c>
    </row>
    <row r="417" spans="1:9" x14ac:dyDescent="0.25">
      <c r="A417" s="1">
        <v>416</v>
      </c>
      <c r="B417">
        <v>0.73480828531599995</v>
      </c>
      <c r="C417">
        <v>0.56676361713400003</v>
      </c>
      <c r="D417">
        <v>0.70516456848599995</v>
      </c>
      <c r="E417">
        <v>0.62608698051099998</v>
      </c>
      <c r="F417">
        <v>0.80694444444400004</v>
      </c>
      <c r="G417">
        <f>B417*D417*(1-ABS(B417-D417))</f>
        <v>0.50280055637254217</v>
      </c>
      <c r="H417">
        <v>0.94</v>
      </c>
      <c r="I417">
        <v>800</v>
      </c>
    </row>
    <row r="418" spans="1:9" x14ac:dyDescent="0.25">
      <c r="A418" s="1">
        <v>417</v>
      </c>
      <c r="B418">
        <v>0.76051934316299996</v>
      </c>
      <c r="C418">
        <v>0.77749867794799998</v>
      </c>
      <c r="D418">
        <v>0.54850910650200002</v>
      </c>
      <c r="E418">
        <v>0.64217773354600005</v>
      </c>
      <c r="F418">
        <v>0.753240740741</v>
      </c>
      <c r="G418">
        <f>B418*D418*(1-ABS(B418-D418))</f>
        <v>0.32871133665049751</v>
      </c>
      <c r="H418">
        <v>0.21</v>
      </c>
      <c r="I418">
        <v>800</v>
      </c>
    </row>
    <row r="419" spans="1:9" x14ac:dyDescent="0.25">
      <c r="A419" s="1">
        <v>418</v>
      </c>
      <c r="B419">
        <v>0.74084827652499996</v>
      </c>
      <c r="C419">
        <v>0.59762030671599997</v>
      </c>
      <c r="D419">
        <v>0.67721709406399999</v>
      </c>
      <c r="E419">
        <v>0.63281048334000001</v>
      </c>
      <c r="F419">
        <v>0.802314814815</v>
      </c>
      <c r="G419">
        <f>B419*D419*(1-ABS(B419-D419))</f>
        <v>0.469790390819186</v>
      </c>
      <c r="H419">
        <v>0.89</v>
      </c>
      <c r="I419">
        <v>800</v>
      </c>
    </row>
    <row r="420" spans="1:9" x14ac:dyDescent="0.25">
      <c r="A420" s="1">
        <v>419</v>
      </c>
      <c r="B420">
        <v>0.75646902278000006</v>
      </c>
      <c r="C420">
        <v>0.766155473295</v>
      </c>
      <c r="D420">
        <v>0.548342515561</v>
      </c>
      <c r="E420">
        <v>0.63801926647399998</v>
      </c>
      <c r="F420">
        <v>0.75231481481499995</v>
      </c>
      <c r="G420">
        <f>B420*D420*(1-ABS(B420-D420))</f>
        <v>0.32847239278444085</v>
      </c>
      <c r="H420">
        <v>0.23</v>
      </c>
      <c r="I420">
        <v>800</v>
      </c>
    </row>
    <row r="421" spans="1:9" x14ac:dyDescent="0.25">
      <c r="A421" s="1">
        <v>420</v>
      </c>
      <c r="B421">
        <v>0.75500446407099997</v>
      </c>
      <c r="C421">
        <v>0.72242199894199999</v>
      </c>
      <c r="D421">
        <v>0.57796102987800002</v>
      </c>
      <c r="E421">
        <v>0.64065667872400001</v>
      </c>
      <c r="F421">
        <v>0.76898148148099998</v>
      </c>
      <c r="G421">
        <f>B421*D421*(1-ABS(B421-D421))</f>
        <v>0.35910792563715421</v>
      </c>
      <c r="H421">
        <v>0.4</v>
      </c>
      <c r="I421">
        <v>800</v>
      </c>
    </row>
    <row r="422" spans="1:9" x14ac:dyDescent="0.25">
      <c r="A422" s="1">
        <v>421</v>
      </c>
      <c r="B422">
        <v>0.75401004072599997</v>
      </c>
      <c r="C422">
        <v>0.64468535166600005</v>
      </c>
      <c r="D422">
        <v>0.65708518264600002</v>
      </c>
      <c r="E422">
        <v>0.64918865774300005</v>
      </c>
      <c r="F422">
        <v>0.80092592592599998</v>
      </c>
      <c r="G422">
        <f>B422*D422*(1-ABS(B422-D422))</f>
        <v>0.44742751824660443</v>
      </c>
      <c r="H422">
        <v>0.8</v>
      </c>
      <c r="I422">
        <v>800</v>
      </c>
    </row>
    <row r="423" spans="1:9" x14ac:dyDescent="0.25">
      <c r="A423" s="1">
        <v>422</v>
      </c>
      <c r="B423">
        <v>0.757588131065</v>
      </c>
      <c r="C423">
        <v>0.69325753569500004</v>
      </c>
      <c r="D423">
        <v>0.61133319377999995</v>
      </c>
      <c r="E423">
        <v>0.64812270751699996</v>
      </c>
      <c r="F423">
        <v>0.78518518518500002</v>
      </c>
      <c r="G423">
        <f>B423*D423*(1-ABS(B423-D423))</f>
        <v>0.39540243971961059</v>
      </c>
      <c r="H423">
        <v>0.55000000000000004</v>
      </c>
      <c r="I423">
        <v>800</v>
      </c>
    </row>
    <row r="424" spans="1:9" x14ac:dyDescent="0.25">
      <c r="A424" s="1">
        <v>423</v>
      </c>
      <c r="B424">
        <v>0.75515699794699997</v>
      </c>
      <c r="C424">
        <v>0.67546271813900005</v>
      </c>
      <c r="D424">
        <v>0.622017439665</v>
      </c>
      <c r="E424">
        <v>0.64649821114700001</v>
      </c>
      <c r="F424">
        <v>0.78935185185199996</v>
      </c>
      <c r="G424">
        <f>B424*D424*(1-ABS(B424-D424))</f>
        <v>0.40718239959682834</v>
      </c>
      <c r="H424">
        <v>0.65</v>
      </c>
      <c r="I424">
        <v>800</v>
      </c>
    </row>
    <row r="425" spans="1:9" x14ac:dyDescent="0.25">
      <c r="A425" s="1">
        <v>424</v>
      </c>
      <c r="B425">
        <v>0.75548833503900004</v>
      </c>
      <c r="C425">
        <v>0.72403490216800004</v>
      </c>
      <c r="D425">
        <v>0.57781223352699995</v>
      </c>
      <c r="E425">
        <v>0.64119052837199997</v>
      </c>
      <c r="F425">
        <v>0.76898148148099998</v>
      </c>
      <c r="G425">
        <f>B425*D425*(1-ABS(B425-D425))</f>
        <v>0.35896938220523983</v>
      </c>
      <c r="H425">
        <v>0.39</v>
      </c>
      <c r="I425">
        <v>800</v>
      </c>
    </row>
    <row r="426" spans="1:9" x14ac:dyDescent="0.25">
      <c r="A426" s="1">
        <v>425</v>
      </c>
      <c r="B426">
        <v>0.75305263483200002</v>
      </c>
      <c r="C426">
        <v>0.66089370703299999</v>
      </c>
      <c r="D426">
        <v>0.63289064374100001</v>
      </c>
      <c r="E426">
        <v>0.64504546456</v>
      </c>
      <c r="F426">
        <v>0.79259259259299997</v>
      </c>
      <c r="G426">
        <f>B426*D426*(1-ABS(B426-D426))</f>
        <v>0.41933076586152168</v>
      </c>
      <c r="H426">
        <v>0.71</v>
      </c>
      <c r="I426">
        <v>800</v>
      </c>
    </row>
    <row r="427" spans="1:9" x14ac:dyDescent="0.25">
      <c r="A427" s="1">
        <v>426</v>
      </c>
      <c r="B427">
        <v>0.73008780484500002</v>
      </c>
      <c r="C427">
        <v>0.54566367001600002</v>
      </c>
      <c r="D427">
        <v>0.72281121242799995</v>
      </c>
      <c r="E427">
        <v>0.61957459346699995</v>
      </c>
      <c r="F427">
        <v>0.809259259259</v>
      </c>
      <c r="G427">
        <f>B427*D427*(1-ABS(B427-D427))</f>
        <v>0.52387567969160997</v>
      </c>
      <c r="H427">
        <v>0.96</v>
      </c>
      <c r="I427">
        <v>800</v>
      </c>
    </row>
    <row r="428" spans="1:9" x14ac:dyDescent="0.25">
      <c r="A428" s="1">
        <v>427</v>
      </c>
      <c r="B428">
        <v>0.755804631645</v>
      </c>
      <c r="C428">
        <v>0.72726070862000003</v>
      </c>
      <c r="D428">
        <v>0.57600637905200003</v>
      </c>
      <c r="E428">
        <v>0.64127885775399995</v>
      </c>
      <c r="F428">
        <v>0.76805555555600002</v>
      </c>
      <c r="G428">
        <f>B428*D428*(1-ABS(B428-D428))</f>
        <v>0.35707342748702187</v>
      </c>
      <c r="H428">
        <v>0.38</v>
      </c>
      <c r="I428">
        <v>800</v>
      </c>
    </row>
    <row r="429" spans="1:9" x14ac:dyDescent="0.25">
      <c r="A429" s="1">
        <v>428</v>
      </c>
      <c r="B429">
        <v>0.75271408654799998</v>
      </c>
      <c r="C429">
        <v>0.65116340560499997</v>
      </c>
      <c r="D429">
        <v>0.64451851281799999</v>
      </c>
      <c r="E429">
        <v>0.64608779445200004</v>
      </c>
      <c r="F429">
        <v>0.79629629629599996</v>
      </c>
      <c r="G429">
        <f>B429*D429*(1-ABS(B429-D429))</f>
        <v>0.43264836168582782</v>
      </c>
      <c r="H429">
        <v>0.76</v>
      </c>
      <c r="I429">
        <v>800</v>
      </c>
    </row>
    <row r="430" spans="1:9" x14ac:dyDescent="0.25">
      <c r="A430" s="1">
        <v>429</v>
      </c>
      <c r="B430">
        <v>0.75321756509000004</v>
      </c>
      <c r="C430">
        <v>0.74669487043899996</v>
      </c>
      <c r="D430">
        <v>0.55575527850799999</v>
      </c>
      <c r="E430">
        <v>0.63575286415700005</v>
      </c>
      <c r="F430">
        <v>0.75601851851900004</v>
      </c>
      <c r="G430">
        <f>B430*D430*(1-ABS(B430-D430))</f>
        <v>0.33594600873680469</v>
      </c>
      <c r="H430">
        <v>0.28000000000000003</v>
      </c>
      <c r="I430">
        <v>800</v>
      </c>
    </row>
    <row r="431" spans="1:9" x14ac:dyDescent="0.25">
      <c r="A431" s="1">
        <v>430</v>
      </c>
      <c r="B431">
        <v>0.75857589264299996</v>
      </c>
      <c r="C431">
        <v>0.71919619249099997</v>
      </c>
      <c r="D431">
        <v>0.58936808138499996</v>
      </c>
      <c r="E431">
        <v>0.64627436552999995</v>
      </c>
      <c r="F431">
        <v>0.77546296296299999</v>
      </c>
      <c r="G431">
        <f>B431*D431*(1-ABS(B431-D431))</f>
        <v>0.37143091937274286</v>
      </c>
      <c r="H431">
        <v>0.43</v>
      </c>
      <c r="I431">
        <v>800</v>
      </c>
    </row>
    <row r="432" spans="1:9" x14ac:dyDescent="0.25">
      <c r="A432" s="1">
        <v>431</v>
      </c>
      <c r="B432">
        <v>0.75532141311900003</v>
      </c>
      <c r="C432">
        <v>0.73212585933399998</v>
      </c>
      <c r="D432">
        <v>0.57130574487499997</v>
      </c>
      <c r="E432">
        <v>0.64016678975200003</v>
      </c>
      <c r="F432">
        <v>0.76527777777799999</v>
      </c>
      <c r="G432">
        <f>B432*D432*(1-ABS(B432-D432))</f>
        <v>0.35211312028203223</v>
      </c>
      <c r="H432">
        <v>0.36</v>
      </c>
      <c r="I432">
        <v>800</v>
      </c>
    </row>
    <row r="433" spans="1:9" x14ac:dyDescent="0.25">
      <c r="A433" s="1">
        <v>432</v>
      </c>
      <c r="B433">
        <v>0.75581929440200002</v>
      </c>
      <c r="C433">
        <v>0.72080909571700003</v>
      </c>
      <c r="D433">
        <v>0.58105809166699995</v>
      </c>
      <c r="E433">
        <v>0.64196452492</v>
      </c>
      <c r="F433">
        <v>0.77083333333299997</v>
      </c>
      <c r="G433">
        <f>B433*D433*(1-ABS(B433-D433))</f>
        <v>0.3624241801705182</v>
      </c>
      <c r="H433">
        <v>0.41</v>
      </c>
      <c r="I433">
        <v>800</v>
      </c>
    </row>
    <row r="434" spans="1:9" x14ac:dyDescent="0.25">
      <c r="A434" s="1">
        <v>433</v>
      </c>
      <c r="B434">
        <v>0.753706037484</v>
      </c>
      <c r="C434">
        <v>0.68355367530400002</v>
      </c>
      <c r="D434">
        <v>0.61029482156100001</v>
      </c>
      <c r="E434">
        <v>0.64336716001000005</v>
      </c>
      <c r="F434">
        <v>0.78379629629600001</v>
      </c>
      <c r="G434">
        <f>B434*D434*(1-ABS(B434-D434))</f>
        <v>0.39401618585961806</v>
      </c>
      <c r="H434">
        <v>0.59</v>
      </c>
      <c r="I434">
        <v>800</v>
      </c>
    </row>
    <row r="435" spans="1:9" x14ac:dyDescent="0.25">
      <c r="A435" s="1">
        <v>434</v>
      </c>
      <c r="B435">
        <v>0.75370263792299996</v>
      </c>
      <c r="C435">
        <v>0.66737176097299999</v>
      </c>
      <c r="D435">
        <v>0.62755842007200002</v>
      </c>
      <c r="E435">
        <v>0.64543357808900004</v>
      </c>
      <c r="F435">
        <v>0.79074074074099998</v>
      </c>
      <c r="G435">
        <f>B435*D435*(1-ABS(B435-D435))</f>
        <v>0.41332717568726124</v>
      </c>
      <c r="H435">
        <v>0.68</v>
      </c>
      <c r="I435">
        <v>800</v>
      </c>
    </row>
    <row r="436" spans="1:9" x14ac:dyDescent="0.25">
      <c r="A436" s="1">
        <v>435</v>
      </c>
      <c r="B436">
        <v>0.75369240489800005</v>
      </c>
      <c r="C436">
        <v>0.74505552617699999</v>
      </c>
      <c r="D436">
        <v>0.55802594181499998</v>
      </c>
      <c r="E436">
        <v>0.63664643765100004</v>
      </c>
      <c r="F436">
        <v>0.75740740740699997</v>
      </c>
      <c r="G436">
        <f>B436*D436*(1-ABS(B436-D436))</f>
        <v>0.33828652984983809</v>
      </c>
      <c r="H436">
        <v>0.28999999999999998</v>
      </c>
      <c r="I436">
        <v>800</v>
      </c>
    </row>
    <row r="437" spans="1:9" x14ac:dyDescent="0.25">
      <c r="A437" s="1">
        <v>436</v>
      </c>
      <c r="B437">
        <v>0.74815860501200004</v>
      </c>
      <c r="C437">
        <v>0.83114754098400001</v>
      </c>
      <c r="D437">
        <v>0.498906864201</v>
      </c>
      <c r="E437">
        <v>0.62280555163200002</v>
      </c>
      <c r="F437">
        <v>0.71250000000000002</v>
      </c>
      <c r="G437">
        <f>B437*D437*(1-ABS(B437-D437))</f>
        <v>0.28022539398365065</v>
      </c>
      <c r="H437">
        <v>7.0000000000000007E-2</v>
      </c>
      <c r="I437">
        <v>800</v>
      </c>
    </row>
    <row r="438" spans="1:9" x14ac:dyDescent="0.25">
      <c r="A438" s="1">
        <v>437</v>
      </c>
      <c r="B438">
        <v>0.75512760375499999</v>
      </c>
      <c r="C438">
        <v>0.82630883130599997</v>
      </c>
      <c r="D438">
        <v>0.51182372530300002</v>
      </c>
      <c r="E438">
        <v>0.63136374079699997</v>
      </c>
      <c r="F438">
        <v>0.72453703703700001</v>
      </c>
      <c r="G438">
        <f>B438*D438*(1-ABS(B438-D438))</f>
        <v>0.2924571663288838</v>
      </c>
      <c r="H438">
        <v>0.09</v>
      </c>
      <c r="I438">
        <v>800</v>
      </c>
    </row>
    <row r="439" spans="1:9" x14ac:dyDescent="0.25">
      <c r="A439" s="1">
        <v>438</v>
      </c>
      <c r="B439">
        <v>0.71551927448499997</v>
      </c>
      <c r="C439">
        <v>0.89931253305100001</v>
      </c>
      <c r="D439">
        <v>0.43479152022700002</v>
      </c>
      <c r="E439">
        <v>0.58572876533399998</v>
      </c>
      <c r="F439">
        <v>0.63657407407400002</v>
      </c>
      <c r="G439">
        <f>B439*D439*(1-ABS(B439-D439))</f>
        <v>0.22376682783925503</v>
      </c>
      <c r="H439">
        <v>0.01</v>
      </c>
      <c r="I439">
        <v>800</v>
      </c>
    </row>
    <row r="440" spans="1:9" x14ac:dyDescent="0.25">
      <c r="A440" s="1">
        <v>439</v>
      </c>
      <c r="B440">
        <v>0.75743848166600003</v>
      </c>
      <c r="C440">
        <v>0.72080909571700003</v>
      </c>
      <c r="D440">
        <v>0.58491142583199995</v>
      </c>
      <c r="E440">
        <v>0.64435701368300002</v>
      </c>
      <c r="F440">
        <v>0.77314814814800004</v>
      </c>
      <c r="G440">
        <f>B440*D440*(1-ABS(B440-D440))</f>
        <v>0.36659899778025273</v>
      </c>
      <c r="H440">
        <v>0.42</v>
      </c>
      <c r="I440">
        <v>800</v>
      </c>
    </row>
    <row r="441" spans="1:9" x14ac:dyDescent="0.25">
      <c r="A441" s="1">
        <v>440</v>
      </c>
      <c r="B441">
        <v>0.75547813635299998</v>
      </c>
      <c r="C441">
        <v>0.68839238498099997</v>
      </c>
      <c r="D441">
        <v>0.610387682845</v>
      </c>
      <c r="E441">
        <v>0.64559377676200003</v>
      </c>
      <c r="F441">
        <v>0.78425925925899997</v>
      </c>
      <c r="G441">
        <f>B441*D441*(1-ABS(B441-D441))</f>
        <v>0.39422832823309939</v>
      </c>
      <c r="H441">
        <v>0.56999999999999995</v>
      </c>
      <c r="I441">
        <v>800</v>
      </c>
    </row>
    <row r="442" spans="1:9" x14ac:dyDescent="0.25">
      <c r="A442" s="1">
        <v>441</v>
      </c>
      <c r="B442">
        <v>0.74884050904099997</v>
      </c>
      <c r="C442">
        <v>0.62202538339500002</v>
      </c>
      <c r="D442">
        <v>0.67029807442199996</v>
      </c>
      <c r="E442">
        <v>0.64314216499099996</v>
      </c>
      <c r="F442">
        <v>0.80324074074100005</v>
      </c>
      <c r="G442">
        <f>B442*D442*(1-ABS(B442-D442))</f>
        <v>0.46252226278333758</v>
      </c>
      <c r="H442">
        <v>0.85</v>
      </c>
      <c r="I442">
        <v>800</v>
      </c>
    </row>
    <row r="443" spans="1:9" x14ac:dyDescent="0.25">
      <c r="A443" s="1">
        <v>442</v>
      </c>
      <c r="B443">
        <v>0.75451458377699998</v>
      </c>
      <c r="C443">
        <v>0.68194077207799997</v>
      </c>
      <c r="D443">
        <v>0.61359514602999998</v>
      </c>
      <c r="E443">
        <v>0.64469758884600004</v>
      </c>
      <c r="F443">
        <v>0.78564814814799999</v>
      </c>
      <c r="G443">
        <f>B443*D443*(1-ABS(B443-D443))</f>
        <v>0.39772550928137362</v>
      </c>
      <c r="H443">
        <v>0.6</v>
      </c>
      <c r="I443">
        <v>800</v>
      </c>
    </row>
    <row r="444" spans="1:9" x14ac:dyDescent="0.25">
      <c r="A444" s="1">
        <v>443</v>
      </c>
      <c r="B444">
        <v>0.75922483122399997</v>
      </c>
      <c r="C444">
        <v>0.77749867794799998</v>
      </c>
      <c r="D444">
        <v>0.54579094529799999</v>
      </c>
      <c r="E444">
        <v>0.64042271844099996</v>
      </c>
      <c r="F444">
        <v>0.75138888888900002</v>
      </c>
      <c r="G444">
        <f>B444*D444*(1-ABS(B444-D444))</f>
        <v>0.32593572336483839</v>
      </c>
      <c r="H444">
        <v>0.2</v>
      </c>
      <c r="I444">
        <v>800</v>
      </c>
    </row>
    <row r="445" spans="1:9" x14ac:dyDescent="0.25">
      <c r="A445" s="1">
        <v>444</v>
      </c>
      <c r="B445">
        <v>0.75629780848399997</v>
      </c>
      <c r="C445">
        <v>0.69003172924400002</v>
      </c>
      <c r="D445">
        <v>0.61094474397099996</v>
      </c>
      <c r="E445">
        <v>0.64655900871299998</v>
      </c>
      <c r="F445">
        <v>0.78472222222200005</v>
      </c>
      <c r="G445">
        <f>B445*D445*(1-ABS(B445-D445))</f>
        <v>0.39489489054244109</v>
      </c>
      <c r="H445">
        <v>0.56000000000000005</v>
      </c>
      <c r="I445">
        <v>800</v>
      </c>
    </row>
    <row r="446" spans="1:9" x14ac:dyDescent="0.25">
      <c r="A446" s="1">
        <v>445</v>
      </c>
      <c r="B446">
        <v>0.75516183974700002</v>
      </c>
      <c r="C446">
        <v>0.68194077207799997</v>
      </c>
      <c r="D446">
        <v>0.61532741788599998</v>
      </c>
      <c r="E446">
        <v>0.64570327268200001</v>
      </c>
      <c r="F446">
        <v>0.78657407407400004</v>
      </c>
      <c r="G446">
        <f>B446*D446*(1-ABS(B446-D446))</f>
        <v>0.39969467453569979</v>
      </c>
      <c r="H446">
        <v>0.61</v>
      </c>
      <c r="I446">
        <v>800</v>
      </c>
    </row>
    <row r="447" spans="1:9" x14ac:dyDescent="0.25">
      <c r="A447" s="1">
        <v>446</v>
      </c>
      <c r="B447">
        <v>0.75581668463700002</v>
      </c>
      <c r="C447">
        <v>0.69812268640899999</v>
      </c>
      <c r="D447">
        <v>0.60180989848400002</v>
      </c>
      <c r="E447">
        <v>0.64483594265199995</v>
      </c>
      <c r="F447">
        <v>0.78055555555599998</v>
      </c>
      <c r="G447">
        <f>B447*D447*(1-ABS(B447-D447))</f>
        <v>0.38480674933107972</v>
      </c>
      <c r="H447">
        <v>0.51</v>
      </c>
      <c r="I447">
        <v>800</v>
      </c>
    </row>
    <row r="448" spans="1:9" x14ac:dyDescent="0.25">
      <c r="A448" s="1">
        <v>447</v>
      </c>
      <c r="B448">
        <v>0.75320214687499998</v>
      </c>
      <c r="C448">
        <v>0.64955050238000001</v>
      </c>
      <c r="D448">
        <v>0.64823619355200002</v>
      </c>
      <c r="E448">
        <v>0.64710832018800002</v>
      </c>
      <c r="F448">
        <v>0.79768518518499998</v>
      </c>
      <c r="G448">
        <f>B448*D448*(1-ABS(B448-D448))</f>
        <v>0.43700296232410368</v>
      </c>
      <c r="H448">
        <v>0.77</v>
      </c>
      <c r="I448">
        <v>800</v>
      </c>
    </row>
    <row r="449" spans="1:9" x14ac:dyDescent="0.25">
      <c r="A449" s="1">
        <v>448</v>
      </c>
      <c r="B449">
        <v>0.75516183974700002</v>
      </c>
      <c r="C449">
        <v>0.68194077207799997</v>
      </c>
      <c r="D449">
        <v>0.61532741788599998</v>
      </c>
      <c r="E449">
        <v>0.64570327268200001</v>
      </c>
      <c r="F449">
        <v>0.78657407407400004</v>
      </c>
      <c r="G449">
        <f>B449*D449*(1-ABS(B449-D449))</f>
        <v>0.39969467453569979</v>
      </c>
      <c r="H449">
        <v>0.62</v>
      </c>
      <c r="I449">
        <v>800</v>
      </c>
    </row>
    <row r="450" spans="1:9" x14ac:dyDescent="0.25">
      <c r="A450" s="1">
        <v>449</v>
      </c>
      <c r="B450">
        <v>0.69542274753300004</v>
      </c>
      <c r="C450">
        <v>0.45626652564800002</v>
      </c>
      <c r="D450">
        <v>0.74154843518400004</v>
      </c>
      <c r="E450">
        <v>0.56234893507899997</v>
      </c>
      <c r="F450">
        <v>0.79814814814799995</v>
      </c>
      <c r="G450">
        <f>B450*D450*(1-ABS(B450-D450))</f>
        <v>0.49190311049334751</v>
      </c>
      <c r="H450">
        <v>0.99</v>
      </c>
      <c r="I450">
        <v>800</v>
      </c>
    </row>
    <row r="451" spans="1:9" x14ac:dyDescent="0.25">
      <c r="A451" s="1">
        <v>450</v>
      </c>
      <c r="B451">
        <v>0.75385084508300004</v>
      </c>
      <c r="C451">
        <v>0.64307244844</v>
      </c>
      <c r="D451">
        <v>0.65867653601800003</v>
      </c>
      <c r="E451">
        <v>0.64917829052700005</v>
      </c>
      <c r="F451">
        <v>0.80138888888899995</v>
      </c>
      <c r="G451">
        <f>B451*D451*(1-ABS(B451-D451))</f>
        <v>0.44928564420218303</v>
      </c>
      <c r="H451">
        <v>0.81</v>
      </c>
      <c r="I451">
        <v>800</v>
      </c>
    </row>
    <row r="452" spans="1:9" x14ac:dyDescent="0.25">
      <c r="A452" s="1">
        <v>451</v>
      </c>
      <c r="B452">
        <v>0.75431356322200005</v>
      </c>
      <c r="C452">
        <v>0.81496562665299999</v>
      </c>
      <c r="D452">
        <v>0.51614075736999998</v>
      </c>
      <c r="E452">
        <v>0.63128581070099998</v>
      </c>
      <c r="F452">
        <v>0.72824074074099998</v>
      </c>
      <c r="G452">
        <f>B452*D452*(1-ABS(B452-D452))</f>
        <v>0.29660368520424413</v>
      </c>
      <c r="H452">
        <v>0.11</v>
      </c>
      <c r="I452">
        <v>800</v>
      </c>
    </row>
    <row r="453" spans="1:9" x14ac:dyDescent="0.25">
      <c r="A453" s="1">
        <v>452</v>
      </c>
      <c r="B453">
        <v>0.75664119856900003</v>
      </c>
      <c r="C453">
        <v>0.70301427815999995</v>
      </c>
      <c r="D453">
        <v>0.59924727697699998</v>
      </c>
      <c r="E453">
        <v>0.64531699734500003</v>
      </c>
      <c r="F453">
        <v>0.77962962963000004</v>
      </c>
      <c r="G453">
        <f>B453*D453*(1-ABS(B453-D453))</f>
        <v>0.38205038493347432</v>
      </c>
      <c r="H453">
        <v>0.49</v>
      </c>
      <c r="I453">
        <v>800</v>
      </c>
    </row>
    <row r="454" spans="1:9" x14ac:dyDescent="0.25">
      <c r="A454" s="1">
        <v>453</v>
      </c>
      <c r="B454">
        <v>0.75288021867099997</v>
      </c>
      <c r="C454">
        <v>0.65925436277100002</v>
      </c>
      <c r="D454">
        <v>0.63461681292600003</v>
      </c>
      <c r="E454">
        <v>0.64511499499400005</v>
      </c>
      <c r="F454">
        <v>0.79305555555600005</v>
      </c>
      <c r="G454">
        <f>B454*D454*(1-ABS(B454-D454))</f>
        <v>0.42128531964314403</v>
      </c>
      <c r="H454">
        <v>0.72</v>
      </c>
      <c r="I454">
        <v>800</v>
      </c>
    </row>
    <row r="455" spans="1:9" x14ac:dyDescent="0.25">
      <c r="A455" s="1">
        <v>454</v>
      </c>
      <c r="B455">
        <v>0.72404492915899998</v>
      </c>
      <c r="C455">
        <v>0.530988894765</v>
      </c>
      <c r="D455">
        <v>0.72430077973499996</v>
      </c>
      <c r="E455">
        <v>0.61024130419300004</v>
      </c>
      <c r="F455">
        <v>0.80694444444400004</v>
      </c>
      <c r="G455">
        <f>B455*D455*(1-ABS(B455-D455))</f>
        <v>0.52429213198038416</v>
      </c>
      <c r="H455">
        <v>0.97</v>
      </c>
      <c r="I455">
        <v>800</v>
      </c>
    </row>
    <row r="456" spans="1:9" x14ac:dyDescent="0.25">
      <c r="A456" s="1">
        <v>455</v>
      </c>
      <c r="B456">
        <v>0.73674926342799996</v>
      </c>
      <c r="C456">
        <v>0.57971972501299995</v>
      </c>
      <c r="D456">
        <v>0.69129780199299995</v>
      </c>
      <c r="E456">
        <v>0.62820930491500004</v>
      </c>
      <c r="F456">
        <v>0.80416666666699999</v>
      </c>
      <c r="G456">
        <f>B456*D456*(1-ABS(B456-D456))</f>
        <v>0.4861641195945392</v>
      </c>
      <c r="H456">
        <v>0.92</v>
      </c>
      <c r="I456">
        <v>800</v>
      </c>
    </row>
    <row r="457" spans="1:9" x14ac:dyDescent="0.25">
      <c r="A457" s="1">
        <v>456</v>
      </c>
      <c r="B457">
        <v>0.75640628541199995</v>
      </c>
      <c r="C457">
        <v>0.80359598096200002</v>
      </c>
      <c r="D457">
        <v>0.52584491068700001</v>
      </c>
      <c r="E457">
        <v>0.63470251896200003</v>
      </c>
      <c r="F457">
        <v>0.73611111111100003</v>
      </c>
      <c r="G457">
        <f>B457*D457*(1-ABS(B457-D457))</f>
        <v>0.30604605646688454</v>
      </c>
      <c r="H457">
        <v>0.13</v>
      </c>
      <c r="I457">
        <v>800</v>
      </c>
    </row>
    <row r="458" spans="1:9" x14ac:dyDescent="0.25">
      <c r="A458" s="1">
        <v>457</v>
      </c>
      <c r="B458">
        <v>0.73892367812000004</v>
      </c>
      <c r="C458">
        <v>0.85544685351700001</v>
      </c>
      <c r="D458">
        <v>0.47602934907799999</v>
      </c>
      <c r="E458">
        <v>0.61101286095999996</v>
      </c>
      <c r="F458">
        <v>0.68888888888900002</v>
      </c>
      <c r="G458">
        <f>B458*D458*(1-ABS(B458-D458))</f>
        <v>0.25927644617924406</v>
      </c>
      <c r="H458">
        <v>0.04</v>
      </c>
      <c r="I458">
        <v>800</v>
      </c>
    </row>
    <row r="459" spans="1:9" x14ac:dyDescent="0.25">
      <c r="A459" s="1">
        <v>458</v>
      </c>
      <c r="B459">
        <v>0.75338424663600001</v>
      </c>
      <c r="C459">
        <v>0.664145954521</v>
      </c>
      <c r="D459">
        <v>0.63070921369300004</v>
      </c>
      <c r="E459">
        <v>0.64528714995900005</v>
      </c>
      <c r="F459">
        <v>0.79166666666700003</v>
      </c>
      <c r="G459">
        <f>B459*D459*(1-ABS(B459-D459))</f>
        <v>0.4168753337725134</v>
      </c>
      <c r="H459">
        <v>0.69</v>
      </c>
      <c r="I459">
        <v>800</v>
      </c>
    </row>
    <row r="460" spans="1:9" x14ac:dyDescent="0.25">
      <c r="A460" s="1">
        <v>459</v>
      </c>
      <c r="B460">
        <v>0.757927572163</v>
      </c>
      <c r="C460">
        <v>0.77102062400799998</v>
      </c>
      <c r="D460">
        <v>0.54766822526699999</v>
      </c>
      <c r="E460">
        <v>0.63933922260999998</v>
      </c>
      <c r="F460">
        <v>0.75231481481499995</v>
      </c>
      <c r="G460">
        <f>B460*D460*(1-ABS(B460-D460))</f>
        <v>0.32781569713690911</v>
      </c>
      <c r="H460">
        <v>0.22</v>
      </c>
      <c r="I460">
        <v>800</v>
      </c>
    </row>
    <row r="461" spans="1:9" x14ac:dyDescent="0.25">
      <c r="A461" s="1">
        <v>460</v>
      </c>
      <c r="B461">
        <v>0.73304247048600002</v>
      </c>
      <c r="C461">
        <v>0.55869910100499998</v>
      </c>
      <c r="D461">
        <v>0.71204859186199998</v>
      </c>
      <c r="E461">
        <v>0.62350580343499995</v>
      </c>
      <c r="F461">
        <v>0.80787037036999998</v>
      </c>
      <c r="G461">
        <f>B461*D461*(1-ABS(B461-D461))</f>
        <v>0.51100385497281731</v>
      </c>
      <c r="H461">
        <v>0.95</v>
      </c>
      <c r="I461">
        <v>800</v>
      </c>
    </row>
    <row r="462" spans="1:9" x14ac:dyDescent="0.25">
      <c r="A462" s="1">
        <v>461</v>
      </c>
      <c r="B462">
        <v>0.75662038912999996</v>
      </c>
      <c r="C462">
        <v>0.69325753569500004</v>
      </c>
      <c r="D462">
        <v>0.60881610604500003</v>
      </c>
      <c r="E462">
        <v>0.646689132813</v>
      </c>
      <c r="F462">
        <v>0.78379629629600001</v>
      </c>
      <c r="G462">
        <f>B462*D462*(1-ABS(B462-D462))</f>
        <v>0.39255771812691492</v>
      </c>
      <c r="H462">
        <v>0.54</v>
      </c>
      <c r="I462">
        <v>800</v>
      </c>
    </row>
    <row r="463" spans="1:9" x14ac:dyDescent="0.25">
      <c r="A463" s="1">
        <v>462</v>
      </c>
      <c r="B463">
        <v>0.758091369234</v>
      </c>
      <c r="C463">
        <v>0.71433104177700002</v>
      </c>
      <c r="D463">
        <v>0.59224216747299996</v>
      </c>
      <c r="E463">
        <v>0.64616034932599997</v>
      </c>
      <c r="F463">
        <v>0.77685185185200001</v>
      </c>
      <c r="G463">
        <f>B463*D463*(1-ABS(B463-D463))</f>
        <v>0.3745117499381837</v>
      </c>
      <c r="H463">
        <v>0.45</v>
      </c>
      <c r="I463">
        <v>800</v>
      </c>
    </row>
    <row r="464" spans="1:9" x14ac:dyDescent="0.25">
      <c r="A464" s="1">
        <v>463</v>
      </c>
      <c r="B464">
        <v>0.755009820956</v>
      </c>
      <c r="C464">
        <v>0.75481226864100004</v>
      </c>
      <c r="D464">
        <v>0.55348874346700005</v>
      </c>
      <c r="E464">
        <v>0.637281536574</v>
      </c>
      <c r="F464">
        <v>0.75509259259299999</v>
      </c>
      <c r="G464">
        <f>B464*D464*(1-ABS(B464-D464))</f>
        <v>0.33367590746927184</v>
      </c>
      <c r="H464">
        <v>0.26</v>
      </c>
      <c r="I464">
        <v>800</v>
      </c>
    </row>
    <row r="465" spans="1:9" x14ac:dyDescent="0.25">
      <c r="A465" s="1">
        <v>464</v>
      </c>
      <c r="B465">
        <v>0.75976014202599995</v>
      </c>
      <c r="C465">
        <v>0.788921205711</v>
      </c>
      <c r="D465">
        <v>0.53959676642999999</v>
      </c>
      <c r="E465">
        <v>0.63986511590499995</v>
      </c>
      <c r="F465">
        <v>0.74722222222199997</v>
      </c>
      <c r="G465">
        <f>B465*D465*(1-ABS(B465-D465))</f>
        <v>0.31970503226993546</v>
      </c>
      <c r="H465">
        <v>0.17</v>
      </c>
      <c r="I465">
        <v>800</v>
      </c>
    </row>
    <row r="466" spans="1:9" x14ac:dyDescent="0.25">
      <c r="A466" s="1">
        <v>465</v>
      </c>
      <c r="B466">
        <v>0.75612892924099995</v>
      </c>
      <c r="C466">
        <v>0.67546271813900005</v>
      </c>
      <c r="D466">
        <v>0.62519437003800005</v>
      </c>
      <c r="E466">
        <v>0.64814244371200003</v>
      </c>
      <c r="F466">
        <v>0.79074074074099998</v>
      </c>
      <c r="G466">
        <f>B466*D466*(1-ABS(B466-D466))</f>
        <v>0.41083117625639537</v>
      </c>
      <c r="H466">
        <v>0.66</v>
      </c>
      <c r="I466">
        <v>800</v>
      </c>
    </row>
    <row r="467" spans="1:9" x14ac:dyDescent="0.25">
      <c r="A467" s="1">
        <v>466</v>
      </c>
      <c r="B467">
        <v>0.75890056796700001</v>
      </c>
      <c r="C467">
        <v>0.71919619249099997</v>
      </c>
      <c r="D467">
        <v>0.59009075527900001</v>
      </c>
      <c r="E467">
        <v>0.64674056599600005</v>
      </c>
      <c r="F467">
        <v>0.77592592592599996</v>
      </c>
      <c r="G467">
        <f>B467*D467*(1-ABS(B467-D467))</f>
        <v>0.37222376367785226</v>
      </c>
      <c r="H467">
        <v>0.44</v>
      </c>
      <c r="I467">
        <v>800</v>
      </c>
    </row>
    <row r="468" spans="1:9" x14ac:dyDescent="0.25">
      <c r="A468" s="1">
        <v>467</v>
      </c>
      <c r="B468">
        <v>0.74001263675499995</v>
      </c>
      <c r="C468">
        <v>0.58947646747799998</v>
      </c>
      <c r="D468">
        <v>0.68777393856900004</v>
      </c>
      <c r="E468">
        <v>0.632687868426</v>
      </c>
      <c r="F468">
        <v>0.80462962962999995</v>
      </c>
      <c r="G468">
        <f>B468*D468*(1-ABS(B468-D468))</f>
        <v>0.48237392450738087</v>
      </c>
      <c r="H468">
        <v>0.91</v>
      </c>
      <c r="I468">
        <v>800</v>
      </c>
    </row>
    <row r="469" spans="1:9" x14ac:dyDescent="0.25">
      <c r="A469" s="1">
        <v>468</v>
      </c>
      <c r="B469">
        <v>0.75237907518199998</v>
      </c>
      <c r="C469">
        <v>0.63818085669000002</v>
      </c>
      <c r="D469">
        <v>0.66054997514799996</v>
      </c>
      <c r="E469">
        <v>0.64728066236100001</v>
      </c>
      <c r="F469">
        <v>0.80138888888899995</v>
      </c>
      <c r="G469">
        <f>B469*D469*(1-ABS(B469-D469))</f>
        <v>0.45134638785250175</v>
      </c>
      <c r="H469">
        <v>0.82</v>
      </c>
      <c r="I469">
        <v>800</v>
      </c>
    </row>
    <row r="470" spans="1:9" x14ac:dyDescent="0.25">
      <c r="A470" s="1">
        <v>469</v>
      </c>
      <c r="B470">
        <v>0.75727379178200005</v>
      </c>
      <c r="C470">
        <v>0.70946589106299995</v>
      </c>
      <c r="D470">
        <v>0.59455758039399997</v>
      </c>
      <c r="E470">
        <v>0.64548953763799999</v>
      </c>
      <c r="F470">
        <v>0.77777777777799995</v>
      </c>
      <c r="G470">
        <f>B470*D470*(1-ABS(B470-D470))</f>
        <v>0.37698105878373867</v>
      </c>
      <c r="H470">
        <v>0.46</v>
      </c>
      <c r="I470">
        <v>800</v>
      </c>
    </row>
    <row r="471" spans="1:9" x14ac:dyDescent="0.25">
      <c r="A471" s="1">
        <v>470</v>
      </c>
      <c r="B471">
        <v>0.75155826986300001</v>
      </c>
      <c r="C471">
        <v>0.82953463775799996</v>
      </c>
      <c r="D471">
        <v>0.504468036176</v>
      </c>
      <c r="E471">
        <v>0.62677769696300001</v>
      </c>
      <c r="F471">
        <v>0.71805555555599998</v>
      </c>
      <c r="G471">
        <f>B471*D471*(1-ABS(B471-D471))</f>
        <v>0.28545604378500428</v>
      </c>
      <c r="H471">
        <v>0.08</v>
      </c>
      <c r="I471">
        <v>800</v>
      </c>
    </row>
    <row r="472" spans="1:9" x14ac:dyDescent="0.25">
      <c r="A472" s="1">
        <v>471</v>
      </c>
      <c r="B472">
        <v>0.73038614214999997</v>
      </c>
      <c r="C472">
        <v>0.88305129561100004</v>
      </c>
      <c r="D472">
        <v>0.456008263804</v>
      </c>
      <c r="E472">
        <v>0.60082627318600001</v>
      </c>
      <c r="F472">
        <v>0.66481481481500004</v>
      </c>
      <c r="G472">
        <f>B472*D472*(1-ABS(B472-D472))</f>
        <v>0.24167723968139085</v>
      </c>
      <c r="H472">
        <v>0.02</v>
      </c>
      <c r="I472">
        <v>800</v>
      </c>
    </row>
    <row r="473" spans="1:9" x14ac:dyDescent="0.25">
      <c r="A473" s="1">
        <v>472</v>
      </c>
      <c r="B473">
        <v>0.75564780539400001</v>
      </c>
      <c r="C473">
        <v>0.68032786885200003</v>
      </c>
      <c r="D473">
        <v>0.61814437758100005</v>
      </c>
      <c r="E473">
        <v>0.64656308890900005</v>
      </c>
      <c r="F473">
        <v>0.78796296296299995</v>
      </c>
      <c r="G473">
        <f>B473*D473*(1-ABS(B473-D473))</f>
        <v>0.40287166788502016</v>
      </c>
      <c r="H473">
        <v>0.63</v>
      </c>
      <c r="I473">
        <v>800</v>
      </c>
    </row>
    <row r="474" spans="1:9" x14ac:dyDescent="0.25">
      <c r="A474" s="1">
        <v>473</v>
      </c>
      <c r="B474">
        <v>0.75141682748799998</v>
      </c>
      <c r="C474">
        <v>0.64468535166600005</v>
      </c>
      <c r="D474">
        <v>0.648703477601</v>
      </c>
      <c r="E474">
        <v>0.64501219385300002</v>
      </c>
      <c r="F474">
        <v>0.79722222222200001</v>
      </c>
      <c r="G474">
        <f>B474*D474*(1-ABS(B474-D474))</f>
        <v>0.43737942473433106</v>
      </c>
      <c r="H474">
        <v>0.78</v>
      </c>
      <c r="I474">
        <v>800</v>
      </c>
    </row>
    <row r="475" spans="1:9" x14ac:dyDescent="0.25">
      <c r="A475" s="1">
        <v>474</v>
      </c>
      <c r="B475">
        <v>0.75645947653599999</v>
      </c>
      <c r="C475">
        <v>0.73699101004800005</v>
      </c>
      <c r="D475">
        <v>0.57006984987999998</v>
      </c>
      <c r="E475">
        <v>0.64127892774799999</v>
      </c>
      <c r="F475">
        <v>0.76481481481500002</v>
      </c>
      <c r="G475">
        <f>B475*D475*(1-ABS(B475-D475))</f>
        <v>0.35085705799676675</v>
      </c>
      <c r="H475">
        <v>0.34</v>
      </c>
      <c r="I475">
        <v>800</v>
      </c>
    </row>
    <row r="476" spans="1:9" x14ac:dyDescent="0.25">
      <c r="A476" s="1">
        <v>475</v>
      </c>
      <c r="B476">
        <v>0.74703712733600003</v>
      </c>
      <c r="C476">
        <v>0.61388154415700003</v>
      </c>
      <c r="D476">
        <v>0.67545687055500003</v>
      </c>
      <c r="E476">
        <v>0.64102585338200002</v>
      </c>
      <c r="F476">
        <v>0.80416666666699999</v>
      </c>
      <c r="G476">
        <f>B476*D476*(1-ABS(B476-D476))</f>
        <v>0.46847258108483786</v>
      </c>
      <c r="H476">
        <v>0.87</v>
      </c>
      <c r="I476">
        <v>800</v>
      </c>
    </row>
    <row r="477" spans="1:9" x14ac:dyDescent="0.25">
      <c r="A477" s="1">
        <v>476</v>
      </c>
      <c r="B477">
        <v>0.75464957041900005</v>
      </c>
      <c r="C477">
        <v>0.65761501850899995</v>
      </c>
      <c r="D477">
        <v>0.64251720141500002</v>
      </c>
      <c r="E477">
        <v>0.64832405142500005</v>
      </c>
      <c r="F477">
        <v>0.79629629629599996</v>
      </c>
      <c r="G477">
        <f>B477*D477*(1-ABS(B477-D477))</f>
        <v>0.43050511060626645</v>
      </c>
      <c r="H477">
        <v>0.74</v>
      </c>
      <c r="I477">
        <v>800</v>
      </c>
    </row>
    <row r="478" spans="1:9" x14ac:dyDescent="0.25">
      <c r="A478" s="1">
        <v>477</v>
      </c>
      <c r="B478">
        <v>0.75224288667399997</v>
      </c>
      <c r="C478">
        <v>0.74021681649899995</v>
      </c>
      <c r="D478">
        <v>0.55888123412000001</v>
      </c>
      <c r="E478">
        <v>0.63527158989700006</v>
      </c>
      <c r="F478">
        <v>0.75740740740699997</v>
      </c>
      <c r="G478">
        <f>B478*D478*(1-ABS(B478-D478))</f>
        <v>0.33912240336653854</v>
      </c>
      <c r="H478">
        <v>0.3</v>
      </c>
      <c r="I478">
        <v>800</v>
      </c>
    </row>
    <row r="479" spans="1:9" x14ac:dyDescent="0.25">
      <c r="A479" s="1">
        <v>478</v>
      </c>
      <c r="B479">
        <v>0.75630814452600004</v>
      </c>
      <c r="C479">
        <v>0.70624008461099996</v>
      </c>
      <c r="D479">
        <v>0.59538057962599999</v>
      </c>
      <c r="E479">
        <v>0.64446163071700002</v>
      </c>
      <c r="F479">
        <v>0.77777777777799995</v>
      </c>
      <c r="G479">
        <f>B479*D479*(1-ABS(B479-D479))</f>
        <v>0.37782691813484842</v>
      </c>
      <c r="H479">
        <v>0.47</v>
      </c>
      <c r="I479">
        <v>800</v>
      </c>
    </row>
    <row r="480" spans="1:9" x14ac:dyDescent="0.25">
      <c r="A480" s="1">
        <v>479</v>
      </c>
      <c r="B480">
        <v>0.75499426538600001</v>
      </c>
      <c r="C480">
        <v>0.68677948175600001</v>
      </c>
      <c r="D480">
        <v>0.61055247861399997</v>
      </c>
      <c r="E480">
        <v>0.64492685071599998</v>
      </c>
      <c r="F480">
        <v>0.78425925925899997</v>
      </c>
      <c r="G480">
        <f>B480*D480*(1-ABS(B480-D480))</f>
        <v>0.39438121115086577</v>
      </c>
      <c r="H480">
        <v>0.57999999999999996</v>
      </c>
      <c r="I480">
        <v>800</v>
      </c>
    </row>
    <row r="481" spans="1:9" x14ac:dyDescent="0.25">
      <c r="A481" s="1">
        <v>480</v>
      </c>
      <c r="B481">
        <v>0.75515593343700005</v>
      </c>
      <c r="C481">
        <v>0.73373876255899995</v>
      </c>
      <c r="D481">
        <v>0.56967420678400005</v>
      </c>
      <c r="E481">
        <v>0.63983147683999997</v>
      </c>
      <c r="F481">
        <v>0.76435185185200005</v>
      </c>
      <c r="G481">
        <f>B481*D481*(1-ABS(B481-D481))</f>
        <v>0.35039994339851793</v>
      </c>
      <c r="H481">
        <v>0.35</v>
      </c>
      <c r="I481">
        <v>800</v>
      </c>
    </row>
    <row r="482" spans="1:9" x14ac:dyDescent="0.25">
      <c r="A482" s="1">
        <v>481</v>
      </c>
      <c r="B482">
        <v>0.75175812289199995</v>
      </c>
      <c r="C482">
        <v>0.66089370703299999</v>
      </c>
      <c r="D482">
        <v>0.62950439549299997</v>
      </c>
      <c r="E482">
        <v>0.64314267650099999</v>
      </c>
      <c r="F482">
        <v>0.79074074074099998</v>
      </c>
      <c r="G482">
        <f>B482*D482*(1-ABS(B482-D482))</f>
        <v>0.41538029480119298</v>
      </c>
      <c r="H482">
        <v>0.7</v>
      </c>
      <c r="I482">
        <v>800</v>
      </c>
    </row>
    <row r="483" spans="1:9" x14ac:dyDescent="0.25">
      <c r="A483" s="1">
        <v>482</v>
      </c>
      <c r="B483">
        <v>0.75596932152999996</v>
      </c>
      <c r="C483">
        <v>0.73860391327300001</v>
      </c>
      <c r="D483">
        <v>0.56801771168899995</v>
      </c>
      <c r="E483">
        <v>0.64060782719499998</v>
      </c>
      <c r="F483">
        <v>0.763425925926</v>
      </c>
      <c r="G483">
        <f>B483*D483*(1-ABS(B483-D483))</f>
        <v>0.34869679779361495</v>
      </c>
      <c r="H483">
        <v>0.33</v>
      </c>
      <c r="I483">
        <v>800</v>
      </c>
    </row>
    <row r="484" spans="1:9" x14ac:dyDescent="0.25">
      <c r="A484" s="1">
        <v>483</v>
      </c>
      <c r="B484">
        <v>0.73489337737899996</v>
      </c>
      <c r="C484">
        <v>0.86681649920699999</v>
      </c>
      <c r="D484">
        <v>0.46663338620400002</v>
      </c>
      <c r="E484">
        <v>0.60608253766700004</v>
      </c>
      <c r="F484">
        <v>0.67824074074100005</v>
      </c>
      <c r="G484">
        <f>B484*D484*(1-ABS(B484-D484))</f>
        <v>0.25093251707777992</v>
      </c>
      <c r="H484">
        <v>0.03</v>
      </c>
      <c r="I484">
        <v>800</v>
      </c>
    </row>
    <row r="485" spans="1:9" x14ac:dyDescent="0.25">
      <c r="A485" s="1">
        <v>484</v>
      </c>
      <c r="B485">
        <v>0.75411000157999997</v>
      </c>
      <c r="C485">
        <v>0.79381279746199995</v>
      </c>
      <c r="D485">
        <v>0.52697073057999999</v>
      </c>
      <c r="E485">
        <v>0.63240697889200004</v>
      </c>
      <c r="F485">
        <v>0.73703703703699996</v>
      </c>
      <c r="G485">
        <f>B485*D485*(1-ABS(B485-D485))</f>
        <v>0.30713013807190614</v>
      </c>
      <c r="H485">
        <v>0.14000000000000001</v>
      </c>
      <c r="I485">
        <v>800</v>
      </c>
    </row>
    <row r="486" spans="1:9" x14ac:dyDescent="0.25">
      <c r="A486" s="1">
        <v>485</v>
      </c>
      <c r="B486">
        <v>0.73625845598100004</v>
      </c>
      <c r="C486">
        <v>0.574854574299</v>
      </c>
      <c r="D486">
        <v>0.697454542362</v>
      </c>
      <c r="E486">
        <v>0.62766953440100004</v>
      </c>
      <c r="F486">
        <v>0.805555555556</v>
      </c>
      <c r="G486">
        <f>B486*D486*(1-ABS(B486-D486))</f>
        <v>0.49358073079271086</v>
      </c>
      <c r="H486">
        <v>0.93</v>
      </c>
      <c r="I486">
        <v>800</v>
      </c>
    </row>
    <row r="487" spans="1:9" x14ac:dyDescent="0.25">
      <c r="A487" s="1">
        <v>486</v>
      </c>
      <c r="B487">
        <v>0.75418465458399997</v>
      </c>
      <c r="C487">
        <v>0.74021681649899995</v>
      </c>
      <c r="D487">
        <v>0.56279931419899998</v>
      </c>
      <c r="E487">
        <v>0.63792094770100005</v>
      </c>
      <c r="F487">
        <v>0.760185185185</v>
      </c>
      <c r="G487">
        <f>B487*D487*(1-ABS(B487-D487))</f>
        <v>0.34322021705940425</v>
      </c>
      <c r="H487">
        <v>0.31</v>
      </c>
      <c r="I487">
        <v>800</v>
      </c>
    </row>
    <row r="488" spans="1:9" x14ac:dyDescent="0.25">
      <c r="A488" s="1">
        <v>487</v>
      </c>
      <c r="B488">
        <v>0.75143228004100004</v>
      </c>
      <c r="C488">
        <v>0.62850343733500003</v>
      </c>
      <c r="D488">
        <v>0.66970302042300001</v>
      </c>
      <c r="E488">
        <v>0.64664163446099998</v>
      </c>
      <c r="F488">
        <v>0.80416666666699999</v>
      </c>
      <c r="G488">
        <f>B488*D488*(1-ABS(B488-D488))</f>
        <v>0.46210732367815249</v>
      </c>
      <c r="H488">
        <v>0.84</v>
      </c>
      <c r="I488">
        <v>800</v>
      </c>
    </row>
    <row r="489" spans="1:9" x14ac:dyDescent="0.25">
      <c r="A489" s="1">
        <v>488</v>
      </c>
      <c r="B489">
        <v>0.76120481844999999</v>
      </c>
      <c r="C489">
        <v>0.78728186144900003</v>
      </c>
      <c r="D489">
        <v>0.54317390457500003</v>
      </c>
      <c r="E489">
        <v>0.64179531483399999</v>
      </c>
      <c r="F489">
        <v>0.75</v>
      </c>
      <c r="G489">
        <f>B489*D489*(1-ABS(B489-D489))</f>
        <v>0.32331809419890856</v>
      </c>
      <c r="H489">
        <v>0.18</v>
      </c>
      <c r="I489">
        <v>800</v>
      </c>
    </row>
    <row r="490" spans="1:9" x14ac:dyDescent="0.25">
      <c r="A490" s="1">
        <v>489</v>
      </c>
      <c r="B490">
        <v>0.75582255660800002</v>
      </c>
      <c r="C490">
        <v>0.75319936541499999</v>
      </c>
      <c r="D490">
        <v>0.55669856989199995</v>
      </c>
      <c r="E490">
        <v>0.63870351537199999</v>
      </c>
      <c r="F490">
        <v>0.756944444444</v>
      </c>
      <c r="G490">
        <f>B490*D490*(1-ABS(B490-D490))</f>
        <v>0.33698086510872538</v>
      </c>
      <c r="H490">
        <v>0.27</v>
      </c>
      <c r="I490">
        <v>800</v>
      </c>
    </row>
    <row r="491" spans="1:9" x14ac:dyDescent="0.25">
      <c r="A491" s="1">
        <v>490</v>
      </c>
      <c r="B491">
        <v>0.75831546560300001</v>
      </c>
      <c r="C491">
        <v>0.79056054997400005</v>
      </c>
      <c r="D491">
        <v>0.53638609959799999</v>
      </c>
      <c r="E491">
        <v>0.63808967590999999</v>
      </c>
      <c r="F491">
        <v>0.74444444444400004</v>
      </c>
      <c r="G491">
        <f>B491*D491*(1-ABS(B491-D491))</f>
        <v>0.31648013300942268</v>
      </c>
      <c r="H491">
        <v>0.16</v>
      </c>
      <c r="I491">
        <v>800</v>
      </c>
    </row>
    <row r="492" spans="1:9" x14ac:dyDescent="0.25">
      <c r="A492" s="1">
        <v>491</v>
      </c>
      <c r="B492">
        <v>0.75647571888700005</v>
      </c>
      <c r="C492">
        <v>0.704627181386</v>
      </c>
      <c r="D492">
        <v>0.59751625611100001</v>
      </c>
      <c r="E492">
        <v>0.64495496343699998</v>
      </c>
      <c r="F492">
        <v>0.77870370370399999</v>
      </c>
      <c r="G492">
        <f>B492*D492*(1-ABS(B492-D492))</f>
        <v>0.38015582271584447</v>
      </c>
      <c r="H492">
        <v>0.48</v>
      </c>
      <c r="I492">
        <v>800</v>
      </c>
    </row>
    <row r="493" spans="1:9" x14ac:dyDescent="0.25">
      <c r="A493" s="1">
        <v>492</v>
      </c>
      <c r="B493">
        <v>0.75159147568499995</v>
      </c>
      <c r="C493">
        <v>0.63011634056099997</v>
      </c>
      <c r="D493">
        <v>0.66829404694200001</v>
      </c>
      <c r="E493">
        <v>0.64677157138300001</v>
      </c>
      <c r="F493">
        <v>0.80370370370400002</v>
      </c>
      <c r="G493">
        <f>B493*D493*(1-ABS(B493-D493))</f>
        <v>0.46044513416008076</v>
      </c>
      <c r="H493">
        <v>0.83</v>
      </c>
      <c r="I493">
        <v>800</v>
      </c>
    </row>
    <row r="494" spans="1:9" x14ac:dyDescent="0.25">
      <c r="A494" s="1">
        <v>493</v>
      </c>
      <c r="B494">
        <v>0.74736873914000002</v>
      </c>
      <c r="C494">
        <v>0.61713379164500004</v>
      </c>
      <c r="D494">
        <v>0.67190933317299995</v>
      </c>
      <c r="E494">
        <v>0.64117598786899999</v>
      </c>
      <c r="F494">
        <v>0.80324074074100005</v>
      </c>
      <c r="G494">
        <f>B494*D494*(1-ABS(B494-D494))</f>
        <v>0.46427103166133732</v>
      </c>
      <c r="H494">
        <v>0.86</v>
      </c>
      <c r="I494">
        <v>800</v>
      </c>
    </row>
    <row r="495" spans="1:9" x14ac:dyDescent="0.25">
      <c r="A495" s="1">
        <v>494</v>
      </c>
      <c r="B495">
        <v>0.753679733804</v>
      </c>
      <c r="C495">
        <v>0.65761501850899995</v>
      </c>
      <c r="D495">
        <v>0.63883619832299998</v>
      </c>
      <c r="E495">
        <v>0.64664192546400001</v>
      </c>
      <c r="F495">
        <v>0.79490740740700006</v>
      </c>
      <c r="G495">
        <f>B495*D495*(1-ABS(B495-D495))</f>
        <v>0.42618327207573814</v>
      </c>
      <c r="H495">
        <v>0.73</v>
      </c>
      <c r="I495">
        <v>800</v>
      </c>
    </row>
    <row r="496" spans="1:9" x14ac:dyDescent="0.25">
      <c r="A496" s="1">
        <v>495</v>
      </c>
      <c r="B496">
        <v>0.745388751914</v>
      </c>
      <c r="C496">
        <v>0.60735060814399999</v>
      </c>
      <c r="D496">
        <v>0.67979974788200004</v>
      </c>
      <c r="E496">
        <v>0.63927234843500003</v>
      </c>
      <c r="F496">
        <v>0.80462962962999995</v>
      </c>
      <c r="G496">
        <f>B496*D496*(1-ABS(B496-D496))</f>
        <v>0.47348014783106834</v>
      </c>
      <c r="H496">
        <v>0.88</v>
      </c>
      <c r="I496">
        <v>800</v>
      </c>
    </row>
    <row r="497" spans="1:9" x14ac:dyDescent="0.25">
      <c r="A497" s="1">
        <v>496</v>
      </c>
      <c r="B497">
        <v>0.74020520991399996</v>
      </c>
      <c r="C497">
        <v>0.59439450026399998</v>
      </c>
      <c r="D497">
        <v>0.67976667829500004</v>
      </c>
      <c r="E497">
        <v>0.63206761607799999</v>
      </c>
      <c r="F497">
        <v>0.80277777777799997</v>
      </c>
      <c r="G497">
        <f>B497*D497*(1-ABS(B497-D497))</f>
        <v>0.47275617202433046</v>
      </c>
      <c r="H497">
        <v>0.9</v>
      </c>
      <c r="I497">
        <v>800</v>
      </c>
    </row>
    <row r="498" spans="1:9" x14ac:dyDescent="0.25">
      <c r="A498" s="1">
        <v>497</v>
      </c>
      <c r="B498">
        <v>0.75336278475600005</v>
      </c>
      <c r="C498">
        <v>0.64468535166600005</v>
      </c>
      <c r="D498">
        <v>0.65515408203000003</v>
      </c>
      <c r="E498">
        <v>0.64816007537800002</v>
      </c>
      <c r="F498">
        <v>0.8</v>
      </c>
      <c r="G498">
        <f>B498*D498*(1-ABS(B498-D498))</f>
        <v>0.44509596158758147</v>
      </c>
      <c r="H498">
        <v>0.79</v>
      </c>
      <c r="I498">
        <v>800</v>
      </c>
    </row>
    <row r="499" spans="1:9" x14ac:dyDescent="0.25">
      <c r="A499" s="1">
        <v>498</v>
      </c>
      <c r="B499">
        <v>0.74475670812500006</v>
      </c>
      <c r="C499">
        <v>0.848968799577</v>
      </c>
      <c r="D499">
        <v>0.48688769429599998</v>
      </c>
      <c r="E499">
        <v>0.61798268879100005</v>
      </c>
      <c r="F499">
        <v>0.7</v>
      </c>
      <c r="G499">
        <f>B499*D499*(1-ABS(B499-D499))</f>
        <v>0.26910625158364043</v>
      </c>
      <c r="H499">
        <v>0.05</v>
      </c>
      <c r="I499">
        <v>800</v>
      </c>
    </row>
    <row r="500" spans="1:9" x14ac:dyDescent="0.25">
      <c r="A500" s="1">
        <v>499</v>
      </c>
      <c r="B500">
        <v>0.75515658587800005</v>
      </c>
      <c r="C500">
        <v>0.74021681649899995</v>
      </c>
      <c r="D500">
        <v>0.56489542674399995</v>
      </c>
      <c r="E500">
        <v>0.63921244223399998</v>
      </c>
      <c r="F500">
        <v>0.76157407407400002</v>
      </c>
      <c r="G500">
        <f>B500*D500*(1-ABS(B500-D500))</f>
        <v>0.34542204004977894</v>
      </c>
      <c r="H500">
        <v>0.32</v>
      </c>
      <c r="I500">
        <v>800</v>
      </c>
    </row>
    <row r="501" spans="1:9" x14ac:dyDescent="0.25">
      <c r="A501" s="1">
        <v>500</v>
      </c>
      <c r="B501">
        <v>0.75499189599399996</v>
      </c>
      <c r="C501">
        <v>0.72887361184599997</v>
      </c>
      <c r="D501">
        <v>0.57295341389900001</v>
      </c>
      <c r="E501">
        <v>0.63995332993599996</v>
      </c>
      <c r="F501">
        <v>0.76620370370400004</v>
      </c>
      <c r="G501">
        <f>B501*D501*(1-ABS(B501-D501))</f>
        <v>0.35382985433830205</v>
      </c>
      <c r="H501">
        <v>0.37</v>
      </c>
      <c r="I501">
        <v>800</v>
      </c>
    </row>
  </sheetData>
  <sortState ref="A2:I501">
    <sortCondition ref="A2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G9" sqref="G9"/>
    </sheetView>
  </sheetViews>
  <sheetFormatPr defaultRowHeight="15" x14ac:dyDescent="0.25"/>
  <cols>
    <col min="1" max="1" width="9.140625" style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</v>
      </c>
    </row>
    <row r="2" spans="1:7" x14ac:dyDescent="0.25">
      <c r="A2" s="1">
        <v>200</v>
      </c>
      <c r="B2">
        <f>SUMIFS(Data!B$2:B$501,Data!$I$2:$I$501,$A2)/COUNTIFS(Data!$I$2:$I$501,$A2)</f>
        <v>0.73640303728529977</v>
      </c>
      <c r="C2">
        <f>SUMIFS(Data!C$2:C$501,Data!$I$2:$I$501,$A2)/COUNTIFS(Data!$I$2:$I$501,$A2)</f>
        <v>0.71670967741940006</v>
      </c>
      <c r="D2">
        <f>SUMIFS(Data!D$2:D$501,Data!$I$2:$I$501,$A2)/COUNTIFS(Data!$I$2:$I$501,$A2)</f>
        <v>0.62548520792071005</v>
      </c>
      <c r="E2">
        <f>SUMIFS(Data!E$2:E$501,Data!$I$2:$I$501,$A2)/COUNTIFS(Data!$I$2:$I$501,$A2)</f>
        <v>0.62085873068601982</v>
      </c>
      <c r="F2">
        <f>SUMIFS(Data!F$2:F$501,Data!$I$2:$I$501,$A2)/COUNTIFS(Data!$I$2:$I$501,$A2)</f>
        <v>0.74481944444446979</v>
      </c>
      <c r="G2">
        <f>AVERAGE(B2:F2)</f>
        <v>0.6888552195511799</v>
      </c>
    </row>
    <row r="3" spans="1:7" x14ac:dyDescent="0.25">
      <c r="A3" s="1">
        <v>400</v>
      </c>
      <c r="B3">
        <f>SUMIFS(Data!B$2:B$501,Data!$I$2:$I$501,$A3)/COUNTIFS(Data!$I$2:$I$501,$A3)</f>
        <v>0.7534332528656299</v>
      </c>
      <c r="C3">
        <f>SUMIFS(Data!C$2:C$501,Data!$I$2:$I$501,$A3)/COUNTIFS(Data!$I$2:$I$501,$A3)</f>
        <v>0.71132469592806058</v>
      </c>
      <c r="D3">
        <f>SUMIFS(Data!D$2:D$501,Data!$I$2:$I$501,$A3)/COUNTIFS(Data!$I$2:$I$501,$A3)</f>
        <v>0.62186206437418012</v>
      </c>
      <c r="E3">
        <f>SUMIFS(Data!E$2:E$501,Data!$I$2:$I$501,$A3)/COUNTIFS(Data!$I$2:$I$501,$A3)</f>
        <v>0.6394861825105298</v>
      </c>
      <c r="F3">
        <f>SUMIFS(Data!F$2:F$501,Data!$I$2:$I$501,$A3)/COUNTIFS(Data!$I$2:$I$501,$A3)</f>
        <v>0.77145833333334013</v>
      </c>
      <c r="G3">
        <f t="shared" ref="G3:G6" si="0">AVERAGE(B3:F3)</f>
        <v>0.69951290580234804</v>
      </c>
    </row>
    <row r="4" spans="1:7" x14ac:dyDescent="0.25">
      <c r="A4" s="1">
        <v>600</v>
      </c>
      <c r="B4">
        <f>SUMIFS(Data!B$2:B$501,Data!$I$2:$I$501,$A4)/COUNTIFS(Data!$I$2:$I$501,$A4)</f>
        <v>0.75501689616572987</v>
      </c>
      <c r="C4">
        <f>SUMIFS(Data!C$2:C$501,Data!$I$2:$I$501,$A4)/COUNTIFS(Data!$I$2:$I$501,$A4)</f>
        <v>0.70598439978851002</v>
      </c>
      <c r="D4">
        <f>SUMIFS(Data!D$2:D$501,Data!$I$2:$I$501,$A4)/COUNTIFS(Data!$I$2:$I$501,$A4)</f>
        <v>0.61404725517997016</v>
      </c>
      <c r="E4">
        <f>SUMIFS(Data!E$2:E$501,Data!$I$2:$I$501,$A4)/COUNTIFS(Data!$I$2:$I$501,$A4)</f>
        <v>0.64169973601861019</v>
      </c>
      <c r="F4">
        <f>SUMIFS(Data!F$2:F$501,Data!$I$2:$I$501,$A4)/COUNTIFS(Data!$I$2:$I$501,$A4)</f>
        <v>0.7760138888888598</v>
      </c>
      <c r="G4">
        <f t="shared" si="0"/>
        <v>0.69855243520833599</v>
      </c>
    </row>
    <row r="5" spans="1:7" x14ac:dyDescent="0.25">
      <c r="A5" s="1">
        <v>800</v>
      </c>
      <c r="B5">
        <f>SUMIFS(Data!B$2:B$501,Data!$I$2:$I$501,$A5)/COUNTIFS(Data!$I$2:$I$501,$A5)</f>
        <v>0.75096079515406</v>
      </c>
      <c r="C5">
        <f>SUMIFS(Data!C$2:C$501,Data!$I$2:$I$501,$A5)/COUNTIFS(Data!$I$2:$I$501,$A5)</f>
        <v>0.70431015335806013</v>
      </c>
      <c r="D5">
        <f>SUMIFS(Data!D$2:D$501,Data!$I$2:$I$501,$A5)/COUNTIFS(Data!$I$2:$I$501,$A5)</f>
        <v>0.59824647682286025</v>
      </c>
      <c r="E5">
        <f>SUMIFS(Data!E$2:E$501,Data!$I$2:$I$501,$A5)/COUNTIFS(Data!$I$2:$I$501,$A5)</f>
        <v>0.63726727146108997</v>
      </c>
      <c r="F5">
        <f>SUMIFS(Data!F$2:F$501,Data!$I$2:$I$501,$A5)/COUNTIFS(Data!$I$2:$I$501,$A5)</f>
        <v>0.77097222222227002</v>
      </c>
      <c r="G5">
        <f t="shared" si="0"/>
        <v>0.69235138380366812</v>
      </c>
    </row>
    <row r="6" spans="1:7" x14ac:dyDescent="0.25">
      <c r="A6" s="1">
        <v>1000</v>
      </c>
      <c r="B6">
        <f>SUMIFS(Data!B$2:B$501,Data!$I$2:$I$501,$A6)/COUNTIFS(Data!$I$2:$I$501,$A6)</f>
        <v>0.74780456228067971</v>
      </c>
      <c r="C6">
        <f>SUMIFS(Data!C$2:C$501,Data!$I$2:$I$501,$A6)/COUNTIFS(Data!$I$2:$I$501,$A6)</f>
        <v>0.72516367001582993</v>
      </c>
      <c r="D6">
        <f>SUMIFS(Data!D$2:D$501,Data!$I$2:$I$501,$A6)/COUNTIFS(Data!$I$2:$I$501,$A6)</f>
        <v>0.57238102026088988</v>
      </c>
      <c r="E6">
        <f>SUMIFS(Data!E$2:E$501,Data!$I$2:$I$501,$A6)/COUNTIFS(Data!$I$2:$I$501,$A6)</f>
        <v>0.63129603900261</v>
      </c>
      <c r="F6">
        <f>SUMIFS(Data!F$2:F$501,Data!$I$2:$I$501,$A6)/COUNTIFS(Data!$I$2:$I$501,$A6)</f>
        <v>0.75748148148146954</v>
      </c>
      <c r="G6">
        <f t="shared" si="0"/>
        <v>0.68682535460829586</v>
      </c>
    </row>
    <row r="8" spans="1:7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10</v>
      </c>
    </row>
    <row r="9" spans="1:7" x14ac:dyDescent="0.25">
      <c r="A9" s="1">
        <v>0</v>
      </c>
      <c r="B9">
        <f>SUMIFS(Data!B$2:B$501,Data!$H$2:$H$501,$A9)/COUNTIFS(Data!$H$2:$H$501,$A9)</f>
        <v>0.766614901756</v>
      </c>
      <c r="C9">
        <f>SUMIFS(Data!C$2:C$501,Data!$H$2:$H$501,$A9)/COUNTIFS(Data!$H$2:$H$501,$A9)</f>
        <v>0.715700687467</v>
      </c>
      <c r="D9">
        <f>SUMIFS(Data!D$2:D$501,Data!$H$2:$H$501,$A9)/COUNTIFS(Data!$H$2:$H$501,$A9)</f>
        <v>0.61448072347119997</v>
      </c>
      <c r="E9">
        <f>SUMIFS(Data!E$2:E$501,Data!$H$2:$H$501,$A9)/COUNTIFS(Data!$H$2:$H$501,$A9)</f>
        <v>0.65905821751140004</v>
      </c>
      <c r="F9">
        <f>SUMIFS(Data!F$2:F$501,Data!$H$2:$H$501,$A9)/COUNTIFS(Data!$H$2:$H$501,$A9)</f>
        <v>0.78842592592600003</v>
      </c>
      <c r="G9">
        <f t="shared" ref="G9:G72" si="1">AVERAGE(B9:F9)</f>
        <v>0.70885609122631998</v>
      </c>
    </row>
    <row r="10" spans="1:7" x14ac:dyDescent="0.25">
      <c r="A10" s="1">
        <v>0.01</v>
      </c>
      <c r="B10">
        <f>SUMIFS(Data!B$2:B$501,Data!$H$2:$H$501,$A10)/COUNTIFS(Data!$H$2:$H$501,$A10)</f>
        <v>0.68093208430880003</v>
      </c>
      <c r="C10">
        <f>SUMIFS(Data!C$2:C$501,Data!$H$2:$H$501,$A10)/COUNTIFS(Data!$H$2:$H$501,$A10)</f>
        <v>0.93736647276559992</v>
      </c>
      <c r="D10">
        <f>SUMIFS(Data!D$2:D$501,Data!$H$2:$H$501,$A10)/COUNTIFS(Data!$H$2:$H$501,$A10)</f>
        <v>0.4011227634008</v>
      </c>
      <c r="E10">
        <f>SUMIFS(Data!E$2:E$501,Data!$H$2:$H$501,$A10)/COUNTIFS(Data!$H$2:$H$501,$A10)</f>
        <v>0.55902127758760012</v>
      </c>
      <c r="F10">
        <f>SUMIFS(Data!F$2:F$501,Data!$H$2:$H$501,$A10)/COUNTIFS(Data!$H$2:$H$501,$A10)</f>
        <v>0.57074074074059999</v>
      </c>
      <c r="G10">
        <f t="shared" si="1"/>
        <v>0.62983666776068004</v>
      </c>
    </row>
    <row r="11" spans="1:7" x14ac:dyDescent="0.25">
      <c r="A11" s="1">
        <v>0.02</v>
      </c>
      <c r="B11">
        <f>SUMIFS(Data!B$2:B$501,Data!$H$2:$H$501,$A11)/COUNTIFS(Data!$H$2:$H$501,$A11)</f>
        <v>0.69479389727160001</v>
      </c>
      <c r="C11">
        <f>SUMIFS(Data!C$2:C$501,Data!$H$2:$H$501,$A11)/COUNTIFS(Data!$H$2:$H$501,$A11)</f>
        <v>0.92144368059240001</v>
      </c>
      <c r="D11">
        <f>SUMIFS(Data!D$2:D$501,Data!$H$2:$H$501,$A11)/COUNTIFS(Data!$H$2:$H$501,$A11)</f>
        <v>0.41701845837680002</v>
      </c>
      <c r="E11">
        <f>SUMIFS(Data!E$2:E$501,Data!$H$2:$H$501,$A11)/COUNTIFS(Data!$H$2:$H$501,$A11)</f>
        <v>0.57087564850680006</v>
      </c>
      <c r="F11">
        <f>SUMIFS(Data!F$2:F$501,Data!$H$2:$H$501,$A11)/COUNTIFS(Data!$H$2:$H$501,$A11)</f>
        <v>0.59740740740760001</v>
      </c>
      <c r="G11">
        <f t="shared" si="1"/>
        <v>0.64030781843104012</v>
      </c>
    </row>
    <row r="12" spans="1:7" x14ac:dyDescent="0.25">
      <c r="A12" s="1">
        <v>0.03</v>
      </c>
      <c r="B12">
        <f>SUMIFS(Data!B$2:B$501,Data!$H$2:$H$501,$A12)/COUNTIFS(Data!$H$2:$H$501,$A12)</f>
        <v>0.7021904784798001</v>
      </c>
      <c r="C12">
        <f>SUMIFS(Data!C$2:C$501,Data!$H$2:$H$501,$A12)/COUNTIFS(Data!$H$2:$H$501,$A12)</f>
        <v>0.91007932310960005</v>
      </c>
      <c r="D12">
        <f>SUMIFS(Data!D$2:D$501,Data!$H$2:$H$501,$A12)/COUNTIFS(Data!$H$2:$H$501,$A12)</f>
        <v>0.4268566748996</v>
      </c>
      <c r="E12">
        <f>SUMIFS(Data!E$2:E$501,Data!$H$2:$H$501,$A12)/COUNTIFS(Data!$H$2:$H$501,$A12)</f>
        <v>0.57748767132599998</v>
      </c>
      <c r="F12">
        <f>SUMIFS(Data!F$2:F$501,Data!$H$2:$H$501,$A12)/COUNTIFS(Data!$H$2:$H$501,$A12)</f>
        <v>0.61287037037039993</v>
      </c>
      <c r="G12">
        <f t="shared" si="1"/>
        <v>0.64589690363708008</v>
      </c>
    </row>
    <row r="13" spans="1:7" x14ac:dyDescent="0.25">
      <c r="A13" s="1">
        <v>0.04</v>
      </c>
      <c r="B13">
        <f>SUMIFS(Data!B$2:B$501,Data!$H$2:$H$501,$A13)/COUNTIFS(Data!$H$2:$H$501,$A13)</f>
        <v>0.7095011228853999</v>
      </c>
      <c r="C13">
        <f>SUMIFS(Data!C$2:C$501,Data!$H$2:$H$501,$A13)/COUNTIFS(Data!$H$2:$H$501,$A13)</f>
        <v>0.90358540454800007</v>
      </c>
      <c r="D13">
        <f>SUMIFS(Data!D$2:D$501,Data!$H$2:$H$501,$A13)/COUNTIFS(Data!$H$2:$H$501,$A13)</f>
        <v>0.43600050358339998</v>
      </c>
      <c r="E13">
        <f>SUMIFS(Data!E$2:E$501,Data!$H$2:$H$501,$A13)/COUNTIFS(Data!$H$2:$H$501,$A13)</f>
        <v>0.5842880155654</v>
      </c>
      <c r="F13">
        <f>SUMIFS(Data!F$2:F$501,Data!$H$2:$H$501,$A13)/COUNTIFS(Data!$H$2:$H$501,$A13)</f>
        <v>0.62611111111100004</v>
      </c>
      <c r="G13">
        <f t="shared" si="1"/>
        <v>0.65189723153863999</v>
      </c>
    </row>
    <row r="14" spans="1:7" x14ac:dyDescent="0.25">
      <c r="A14" s="1">
        <v>0.05</v>
      </c>
      <c r="B14">
        <f>SUMIFS(Data!B$2:B$501,Data!$H$2:$H$501,$A14)/COUNTIFS(Data!$H$2:$H$501,$A14)</f>
        <v>0.71571538456260009</v>
      </c>
      <c r="C14">
        <f>SUMIFS(Data!C$2:C$501,Data!$H$2:$H$501,$A14)/COUNTIFS(Data!$H$2:$H$501,$A14)</f>
        <v>0.8977525118984</v>
      </c>
      <c r="D14">
        <f>SUMIFS(Data!D$2:D$501,Data!$H$2:$H$501,$A14)/COUNTIFS(Data!$H$2:$H$501,$A14)</f>
        <v>0.44423110013700001</v>
      </c>
      <c r="E14">
        <f>SUMIFS(Data!E$2:E$501,Data!$H$2:$H$501,$A14)/COUNTIFS(Data!$H$2:$H$501,$A14)</f>
        <v>0.59019723379020006</v>
      </c>
      <c r="F14">
        <f>SUMIFS(Data!F$2:F$501,Data!$H$2:$H$501,$A14)/COUNTIFS(Data!$H$2:$H$501,$A14)</f>
        <v>0.63749999999999996</v>
      </c>
      <c r="G14">
        <f t="shared" si="1"/>
        <v>0.6570792460776399</v>
      </c>
    </row>
    <row r="15" spans="1:7" x14ac:dyDescent="0.25">
      <c r="A15" s="1">
        <v>0.06</v>
      </c>
      <c r="B15">
        <f>SUMIFS(Data!B$2:B$501,Data!$H$2:$H$501,$A15)/COUNTIFS(Data!$H$2:$H$501,$A15)</f>
        <v>0.72017920154959991</v>
      </c>
      <c r="C15">
        <f>SUMIFS(Data!C$2:C$501,Data!$H$2:$H$501,$A15)/COUNTIFS(Data!$H$2:$H$501,$A15)</f>
        <v>0.8925594923322</v>
      </c>
      <c r="D15">
        <f>SUMIFS(Data!D$2:D$501,Data!$H$2:$H$501,$A15)/COUNTIFS(Data!$H$2:$H$501,$A15)</f>
        <v>0.45062376128900006</v>
      </c>
      <c r="E15">
        <f>SUMIFS(Data!E$2:E$501,Data!$H$2:$H$501,$A15)/COUNTIFS(Data!$H$2:$H$501,$A15)</f>
        <v>0.59458320583839996</v>
      </c>
      <c r="F15">
        <f>SUMIFS(Data!F$2:F$501,Data!$H$2:$H$501,$A15)/COUNTIFS(Data!$H$2:$H$501,$A15)</f>
        <v>0.64611111111100006</v>
      </c>
      <c r="G15">
        <f t="shared" si="1"/>
        <v>0.66081135442403993</v>
      </c>
    </row>
    <row r="16" spans="1:7" x14ac:dyDescent="0.25">
      <c r="A16" s="1">
        <v>7.0000000000000007E-2</v>
      </c>
      <c r="B16">
        <f>SUMIFS(Data!B$2:B$501,Data!$H$2:$H$501,$A16)/COUNTIFS(Data!$H$2:$H$501,$A16)</f>
        <v>0.7230274712068</v>
      </c>
      <c r="C16">
        <f>SUMIFS(Data!C$2:C$501,Data!$H$2:$H$501,$A16)/COUNTIFS(Data!$H$2:$H$501,$A16)</f>
        <v>0.88542570068760007</v>
      </c>
      <c r="D16">
        <f>SUMIFS(Data!D$2:D$501,Data!$H$2:$H$501,$A16)/COUNTIFS(Data!$H$2:$H$501,$A16)</f>
        <v>0.45565628758480009</v>
      </c>
      <c r="E16">
        <f>SUMIFS(Data!E$2:E$501,Data!$H$2:$H$501,$A16)/COUNTIFS(Data!$H$2:$H$501,$A16)</f>
        <v>0.5973543103526</v>
      </c>
      <c r="F16">
        <f>SUMIFS(Data!F$2:F$501,Data!$H$2:$H$501,$A16)/COUNTIFS(Data!$H$2:$H$501,$A16)</f>
        <v>0.65324074074079996</v>
      </c>
      <c r="G16">
        <f t="shared" si="1"/>
        <v>0.66294090211452006</v>
      </c>
    </row>
    <row r="17" spans="1:7" x14ac:dyDescent="0.25">
      <c r="A17" s="1">
        <v>0.08</v>
      </c>
      <c r="B17">
        <f>SUMIFS(Data!B$2:B$501,Data!$H$2:$H$501,$A17)/COUNTIFS(Data!$H$2:$H$501,$A17)</f>
        <v>0.72787822700820004</v>
      </c>
      <c r="C17">
        <f>SUMIFS(Data!C$2:C$501,Data!$H$2:$H$501,$A17)/COUNTIFS(Data!$H$2:$H$501,$A17)</f>
        <v>0.88217874140700003</v>
      </c>
      <c r="D17">
        <f>SUMIFS(Data!D$2:D$501,Data!$H$2:$H$501,$A17)/COUNTIFS(Data!$H$2:$H$501,$A17)</f>
        <v>0.46204507806540002</v>
      </c>
      <c r="E17">
        <f>SUMIFS(Data!E$2:E$501,Data!$H$2:$H$501,$A17)/COUNTIFS(Data!$H$2:$H$501,$A17)</f>
        <v>0.60215165693979988</v>
      </c>
      <c r="F17">
        <f>SUMIFS(Data!F$2:F$501,Data!$H$2:$H$501,$A17)/COUNTIFS(Data!$H$2:$H$501,$A17)</f>
        <v>0.66157407407419999</v>
      </c>
      <c r="G17">
        <f t="shared" si="1"/>
        <v>0.66716555549892009</v>
      </c>
    </row>
    <row r="18" spans="1:7" x14ac:dyDescent="0.25">
      <c r="A18" s="1">
        <v>0.09</v>
      </c>
      <c r="B18">
        <f>SUMIFS(Data!B$2:B$501,Data!$H$2:$H$501,$A18)/COUNTIFS(Data!$H$2:$H$501,$A18)</f>
        <v>0.73309342957419998</v>
      </c>
      <c r="C18">
        <f>SUMIFS(Data!C$2:C$501,Data!$H$2:$H$501,$A18)/COUNTIFS(Data!$H$2:$H$501,$A18)</f>
        <v>0.87991538868340002</v>
      </c>
      <c r="D18">
        <f>SUMIFS(Data!D$2:D$501,Data!$H$2:$H$501,$A18)/COUNTIFS(Data!$H$2:$H$501,$A18)</f>
        <v>0.46876132219040001</v>
      </c>
      <c r="E18">
        <f>SUMIFS(Data!E$2:E$501,Data!$H$2:$H$501,$A18)/COUNTIFS(Data!$H$2:$H$501,$A18)</f>
        <v>0.60738231396680009</v>
      </c>
      <c r="F18">
        <f>SUMIFS(Data!F$2:F$501,Data!$H$2:$H$501,$A18)/COUNTIFS(Data!$H$2:$H$501,$A18)</f>
        <v>0.67</v>
      </c>
      <c r="G18">
        <f t="shared" si="1"/>
        <v>0.67183049088295999</v>
      </c>
    </row>
    <row r="19" spans="1:7" x14ac:dyDescent="0.25">
      <c r="A19" s="1">
        <v>0.1</v>
      </c>
      <c r="B19">
        <f>SUMIFS(Data!B$2:B$501,Data!$H$2:$H$501,$A19)/COUNTIFS(Data!$H$2:$H$501,$A19)</f>
        <v>0.73645808924020006</v>
      </c>
      <c r="C19">
        <f>SUMIFS(Data!C$2:C$501,Data!$H$2:$H$501,$A19)/COUNTIFS(Data!$H$2:$H$501,$A19)</f>
        <v>0.87601797990459995</v>
      </c>
      <c r="D19">
        <f>SUMIFS(Data!D$2:D$501,Data!$H$2:$H$501,$A19)/COUNTIFS(Data!$H$2:$H$501,$A19)</f>
        <v>0.4740047812498</v>
      </c>
      <c r="E19">
        <f>SUMIFS(Data!E$2:E$501,Data!$H$2:$H$501,$A19)/COUNTIFS(Data!$H$2:$H$501,$A19)</f>
        <v>0.61088748716239993</v>
      </c>
      <c r="F19">
        <f>SUMIFS(Data!F$2:F$501,Data!$H$2:$H$501,$A19)/COUNTIFS(Data!$H$2:$H$501,$A19)</f>
        <v>0.67648148148160003</v>
      </c>
      <c r="G19">
        <f t="shared" si="1"/>
        <v>0.67476996380772003</v>
      </c>
    </row>
    <row r="20" spans="1:7" x14ac:dyDescent="0.25">
      <c r="A20" s="1">
        <v>0.11</v>
      </c>
      <c r="B20">
        <f>SUMIFS(Data!B$2:B$501,Data!$H$2:$H$501,$A20)/COUNTIFS(Data!$H$2:$H$501,$A20)</f>
        <v>0.73901420261380002</v>
      </c>
      <c r="C20">
        <f>SUMIFS(Data!C$2:C$501,Data!$H$2:$H$501,$A20)/COUNTIFS(Data!$H$2:$H$501,$A20)</f>
        <v>0.87050766790059997</v>
      </c>
      <c r="D20">
        <f>SUMIFS(Data!D$2:D$501,Data!$H$2:$H$501,$A20)/COUNTIFS(Data!$H$2:$H$501,$A20)</f>
        <v>0.47895095854120007</v>
      </c>
      <c r="E20">
        <f>SUMIFS(Data!E$2:E$501,Data!$H$2:$H$501,$A20)/COUNTIFS(Data!$H$2:$H$501,$A20)</f>
        <v>0.61378768765440006</v>
      </c>
      <c r="F20">
        <f>SUMIFS(Data!F$2:F$501,Data!$H$2:$H$501,$A20)/COUNTIFS(Data!$H$2:$H$501,$A20)</f>
        <v>0.6825</v>
      </c>
      <c r="G20">
        <f t="shared" si="1"/>
        <v>0.67695210334200007</v>
      </c>
    </row>
    <row r="21" spans="1:7" x14ac:dyDescent="0.25">
      <c r="A21" s="1">
        <v>0.12</v>
      </c>
      <c r="B21">
        <f>SUMIFS(Data!B$2:B$501,Data!$H$2:$H$501,$A21)/COUNTIFS(Data!$H$2:$H$501,$A21)</f>
        <v>0.74293240709599995</v>
      </c>
      <c r="C21">
        <f>SUMIFS(Data!C$2:C$501,Data!$H$2:$H$501,$A21)/COUNTIFS(Data!$H$2:$H$501,$A21)</f>
        <v>0.86564780539379993</v>
      </c>
      <c r="D21">
        <f>SUMIFS(Data!D$2:D$501,Data!$H$2:$H$501,$A21)/COUNTIFS(Data!$H$2:$H$501,$A21)</f>
        <v>0.48570529473419999</v>
      </c>
      <c r="E21">
        <f>SUMIFS(Data!E$2:E$501,Data!$H$2:$H$501,$A21)/COUNTIFS(Data!$H$2:$H$501,$A21)</f>
        <v>0.61808364987719999</v>
      </c>
      <c r="F21">
        <f>SUMIFS(Data!F$2:F$501,Data!$H$2:$H$501,$A21)/COUNTIFS(Data!$H$2:$H$501,$A21)</f>
        <v>0.6901851851852</v>
      </c>
      <c r="G21">
        <f t="shared" si="1"/>
        <v>0.68051086845728004</v>
      </c>
    </row>
    <row r="22" spans="1:7" x14ac:dyDescent="0.25">
      <c r="A22" s="1">
        <v>0.13</v>
      </c>
      <c r="B22">
        <f>SUMIFS(Data!B$2:B$501,Data!$H$2:$H$501,$A22)/COUNTIFS(Data!$H$2:$H$501,$A22)</f>
        <v>0.74363281985059992</v>
      </c>
      <c r="C22">
        <f>SUMIFS(Data!C$2:C$501,Data!$H$2:$H$501,$A22)/COUNTIFS(Data!$H$2:$H$501,$A22)</f>
        <v>0.85785298783700004</v>
      </c>
      <c r="D22">
        <f>SUMIFS(Data!D$2:D$501,Data!$H$2:$H$501,$A22)/COUNTIFS(Data!$H$2:$H$501,$A22)</f>
        <v>0.48885532141179999</v>
      </c>
      <c r="E22">
        <f>SUMIFS(Data!E$2:E$501,Data!$H$2:$H$501,$A22)/COUNTIFS(Data!$H$2:$H$501,$A22)</f>
        <v>0.61875825499359993</v>
      </c>
      <c r="F22">
        <f>SUMIFS(Data!F$2:F$501,Data!$H$2:$H$501,$A22)/COUNTIFS(Data!$H$2:$H$501,$A22)</f>
        <v>0.69453703703699998</v>
      </c>
      <c r="G22">
        <f t="shared" si="1"/>
        <v>0.68072728422600004</v>
      </c>
    </row>
    <row r="23" spans="1:7" x14ac:dyDescent="0.25">
      <c r="A23" s="1">
        <v>0.14000000000000001</v>
      </c>
      <c r="B23">
        <f>SUMIFS(Data!B$2:B$501,Data!$H$2:$H$501,$A23)/COUNTIFS(Data!$H$2:$H$501,$A23)</f>
        <v>0.74476261443500003</v>
      </c>
      <c r="C23">
        <f>SUMIFS(Data!C$2:C$501,Data!$H$2:$H$501,$A23)/COUNTIFS(Data!$H$2:$H$501,$A23)</f>
        <v>0.85104177683759996</v>
      </c>
      <c r="D23">
        <f>SUMIFS(Data!D$2:D$501,Data!$H$2:$H$501,$A23)/COUNTIFS(Data!$H$2:$H$501,$A23)</f>
        <v>0.49240441401439999</v>
      </c>
      <c r="E23">
        <f>SUMIFS(Data!E$2:E$501,Data!$H$2:$H$501,$A23)/COUNTIFS(Data!$H$2:$H$501,$A23)</f>
        <v>0.61990103829560006</v>
      </c>
      <c r="F23">
        <f>SUMIFS(Data!F$2:F$501,Data!$H$2:$H$501,$A23)/COUNTIFS(Data!$H$2:$H$501,$A23)</f>
        <v>0.69907407407420008</v>
      </c>
      <c r="G23">
        <f t="shared" si="1"/>
        <v>0.68143678353136006</v>
      </c>
    </row>
    <row r="24" spans="1:7" x14ac:dyDescent="0.25">
      <c r="A24" s="1">
        <v>0.15</v>
      </c>
      <c r="B24">
        <f>SUMIFS(Data!B$2:B$501,Data!$H$2:$H$501,$A24)/COUNTIFS(Data!$H$2:$H$501,$A24)</f>
        <v>0.74816453192499999</v>
      </c>
      <c r="C24">
        <f>SUMIFS(Data!C$2:C$501,Data!$H$2:$H$501,$A24)/COUNTIFS(Data!$H$2:$H$501,$A24)</f>
        <v>0.84812797461659994</v>
      </c>
      <c r="D24">
        <f>SUMIFS(Data!D$2:D$501,Data!$H$2:$H$501,$A24)/COUNTIFS(Data!$H$2:$H$501,$A24)</f>
        <v>0.497799969944</v>
      </c>
      <c r="E24">
        <f>SUMIFS(Data!E$2:E$501,Data!$H$2:$H$501,$A24)/COUNTIFS(Data!$H$2:$H$501,$A24)</f>
        <v>0.62366652759019992</v>
      </c>
      <c r="F24">
        <f>SUMIFS(Data!F$2:F$501,Data!$H$2:$H$501,$A24)/COUNTIFS(Data!$H$2:$H$501,$A24)</f>
        <v>0.70518518518520001</v>
      </c>
      <c r="G24">
        <f t="shared" si="1"/>
        <v>0.68458883785220004</v>
      </c>
    </row>
    <row r="25" spans="1:7" x14ac:dyDescent="0.25">
      <c r="A25" s="1">
        <v>0.16</v>
      </c>
      <c r="B25">
        <f>SUMIFS(Data!B$2:B$501,Data!$H$2:$H$501,$A25)/COUNTIFS(Data!$H$2:$H$501,$A25)</f>
        <v>0.75000884572859994</v>
      </c>
      <c r="C25">
        <f>SUMIFS(Data!C$2:C$501,Data!$H$2:$H$501,$A25)/COUNTIFS(Data!$H$2:$H$501,$A25)</f>
        <v>0.84585933368580002</v>
      </c>
      <c r="D25">
        <f>SUMIFS(Data!D$2:D$501,Data!$H$2:$H$501,$A25)/COUNTIFS(Data!$H$2:$H$501,$A25)</f>
        <v>0.501166189471</v>
      </c>
      <c r="E25">
        <f>SUMIFS(Data!E$2:E$501,Data!$H$2:$H$501,$A25)/COUNTIFS(Data!$H$2:$H$501,$A25)</f>
        <v>0.62578487020819995</v>
      </c>
      <c r="F25">
        <f>SUMIFS(Data!F$2:F$501,Data!$H$2:$H$501,$A25)/COUNTIFS(Data!$H$2:$H$501,$A25)</f>
        <v>0.7087962962962</v>
      </c>
      <c r="G25">
        <f t="shared" si="1"/>
        <v>0.68632310707796007</v>
      </c>
    </row>
    <row r="26" spans="1:7" x14ac:dyDescent="0.25">
      <c r="A26" s="1">
        <v>0.17</v>
      </c>
      <c r="B26">
        <f>SUMIFS(Data!B$2:B$501,Data!$H$2:$H$501,$A26)/COUNTIFS(Data!$H$2:$H$501,$A26)</f>
        <v>0.75269328397659996</v>
      </c>
      <c r="C26">
        <f>SUMIFS(Data!C$2:C$501,Data!$H$2:$H$501,$A26)/COUNTIFS(Data!$H$2:$H$501,$A26)</f>
        <v>0.8429349550502</v>
      </c>
      <c r="D26">
        <f>SUMIFS(Data!D$2:D$501,Data!$H$2:$H$501,$A26)/COUNTIFS(Data!$H$2:$H$501,$A26)</f>
        <v>0.50578861112280005</v>
      </c>
      <c r="E26">
        <f>SUMIFS(Data!E$2:E$501,Data!$H$2:$H$501,$A26)/COUNTIFS(Data!$H$2:$H$501,$A26)</f>
        <v>0.62873287364859998</v>
      </c>
      <c r="F26">
        <f>SUMIFS(Data!F$2:F$501,Data!$H$2:$H$501,$A26)/COUNTIFS(Data!$H$2:$H$501,$A26)</f>
        <v>0.71388888888879998</v>
      </c>
      <c r="G26">
        <f t="shared" si="1"/>
        <v>0.68880772253739997</v>
      </c>
    </row>
    <row r="27" spans="1:7" x14ac:dyDescent="0.25">
      <c r="A27" s="1">
        <v>0.18</v>
      </c>
      <c r="B27">
        <f>SUMIFS(Data!B$2:B$501,Data!$H$2:$H$501,$A27)/COUNTIFS(Data!$H$2:$H$501,$A27)</f>
        <v>0.75484669693100004</v>
      </c>
      <c r="C27">
        <f>SUMIFS(Data!C$2:C$501,Data!$H$2:$H$501,$A27)/COUNTIFS(Data!$H$2:$H$501,$A27)</f>
        <v>0.83869381279760002</v>
      </c>
      <c r="D27">
        <f>SUMIFS(Data!D$2:D$501,Data!$H$2:$H$501,$A27)/COUNTIFS(Data!$H$2:$H$501,$A27)</f>
        <v>0.51079150307080001</v>
      </c>
      <c r="E27">
        <f>SUMIFS(Data!E$2:E$501,Data!$H$2:$H$501,$A27)/COUNTIFS(Data!$H$2:$H$501,$A27)</f>
        <v>0.63150691684799987</v>
      </c>
      <c r="F27">
        <f>SUMIFS(Data!F$2:F$501,Data!$H$2:$H$501,$A27)/COUNTIFS(Data!$H$2:$H$501,$A27)</f>
        <v>0.71879629629639996</v>
      </c>
      <c r="G27">
        <f t="shared" si="1"/>
        <v>0.69092704518876003</v>
      </c>
    </row>
    <row r="28" spans="1:7" x14ac:dyDescent="0.25">
      <c r="A28" s="1">
        <v>0.19</v>
      </c>
      <c r="B28">
        <f>SUMIFS(Data!B$2:B$501,Data!$H$2:$H$501,$A28)/COUNTIFS(Data!$H$2:$H$501,$A28)</f>
        <v>0.75479360195580003</v>
      </c>
      <c r="C28">
        <f>SUMIFS(Data!C$2:C$501,Data!$H$2:$H$501,$A28)/COUNTIFS(Data!$H$2:$H$501,$A28)</f>
        <v>0.83185616076140012</v>
      </c>
      <c r="D28">
        <f>SUMIFS(Data!D$2:D$501,Data!$H$2:$H$501,$A28)/COUNTIFS(Data!$H$2:$H$501,$A28)</f>
        <v>0.51341807869220002</v>
      </c>
      <c r="E28">
        <f>SUMIFS(Data!E$2:E$501,Data!$H$2:$H$501,$A28)/COUNTIFS(Data!$H$2:$H$501,$A28)</f>
        <v>0.63172325087019998</v>
      </c>
      <c r="F28">
        <f>SUMIFS(Data!F$2:F$501,Data!$H$2:$H$501,$A28)/COUNTIFS(Data!$H$2:$H$501,$A28)</f>
        <v>0.72166666666660007</v>
      </c>
      <c r="G28">
        <f t="shared" si="1"/>
        <v>0.69069155178924002</v>
      </c>
    </row>
    <row r="29" spans="1:7" x14ac:dyDescent="0.25">
      <c r="A29" s="1">
        <v>0.2</v>
      </c>
      <c r="B29">
        <f>SUMIFS(Data!B$2:B$501,Data!$H$2:$H$501,$A29)/COUNTIFS(Data!$H$2:$H$501,$A29)</f>
        <v>0.75640836635599995</v>
      </c>
      <c r="C29">
        <f>SUMIFS(Data!C$2:C$501,Data!$H$2:$H$501,$A29)/COUNTIFS(Data!$H$2:$H$501,$A29)</f>
        <v>0.82795875198299984</v>
      </c>
      <c r="D29">
        <f>SUMIFS(Data!D$2:D$501,Data!$H$2:$H$501,$A29)/COUNTIFS(Data!$H$2:$H$501,$A29)</f>
        <v>0.51729224138739993</v>
      </c>
      <c r="E29">
        <f>SUMIFS(Data!E$2:E$501,Data!$H$2:$H$501,$A29)/COUNTIFS(Data!$H$2:$H$501,$A29)</f>
        <v>0.63377002971819996</v>
      </c>
      <c r="F29">
        <f>SUMIFS(Data!F$2:F$501,Data!$H$2:$H$501,$A29)/COUNTIFS(Data!$H$2:$H$501,$A29)</f>
        <v>0.7256481481482</v>
      </c>
      <c r="G29">
        <f t="shared" si="1"/>
        <v>0.69221550751855987</v>
      </c>
    </row>
    <row r="30" spans="1:7" x14ac:dyDescent="0.25">
      <c r="A30" s="1">
        <v>0.21</v>
      </c>
      <c r="B30">
        <f>SUMIFS(Data!B$2:B$501,Data!$H$2:$H$501,$A30)/COUNTIFS(Data!$H$2:$H$501,$A30)</f>
        <v>0.75831874154379997</v>
      </c>
      <c r="C30">
        <f>SUMIFS(Data!C$2:C$501,Data!$H$2:$H$501,$A30)/COUNTIFS(Data!$H$2:$H$501,$A30)</f>
        <v>0.82503966155479991</v>
      </c>
      <c r="D30">
        <f>SUMIFS(Data!D$2:D$501,Data!$H$2:$H$501,$A30)/COUNTIFS(Data!$H$2:$H$501,$A30)</f>
        <v>0.5213299179030001</v>
      </c>
      <c r="E30">
        <f>SUMIFS(Data!E$2:E$501,Data!$H$2:$H$501,$A30)/COUNTIFS(Data!$H$2:$H$501,$A30)</f>
        <v>0.63618180516559997</v>
      </c>
      <c r="F30">
        <f>SUMIFS(Data!F$2:F$501,Data!$H$2:$H$501,$A30)/COUNTIFS(Data!$H$2:$H$501,$A30)</f>
        <v>0.72962962963</v>
      </c>
      <c r="G30">
        <f t="shared" si="1"/>
        <v>0.69409995115944001</v>
      </c>
    </row>
    <row r="31" spans="1:7" x14ac:dyDescent="0.25">
      <c r="A31" s="1">
        <v>0.22</v>
      </c>
      <c r="B31">
        <f>SUMIFS(Data!B$2:B$501,Data!$H$2:$H$501,$A31)/COUNTIFS(Data!$H$2:$H$501,$A31)</f>
        <v>0.75905738048299998</v>
      </c>
      <c r="C31">
        <f>SUMIFS(Data!C$2:C$501,Data!$H$2:$H$501,$A31)/COUNTIFS(Data!$H$2:$H$501,$A31)</f>
        <v>0.82081438392359996</v>
      </c>
      <c r="D31">
        <f>SUMIFS(Data!D$2:D$501,Data!$H$2:$H$501,$A31)/COUNTIFS(Data!$H$2:$H$501,$A31)</f>
        <v>0.52425191832780005</v>
      </c>
      <c r="E31">
        <f>SUMIFS(Data!E$2:E$501,Data!$H$2:$H$501,$A31)/COUNTIFS(Data!$H$2:$H$501,$A31)</f>
        <v>0.63722522683139993</v>
      </c>
      <c r="F31">
        <f>SUMIFS(Data!F$2:F$501,Data!$H$2:$H$501,$A31)/COUNTIFS(Data!$H$2:$H$501,$A31)</f>
        <v>0.73250000000000004</v>
      </c>
      <c r="G31">
        <f t="shared" si="1"/>
        <v>0.69476978191315997</v>
      </c>
    </row>
    <row r="32" spans="1:7" x14ac:dyDescent="0.25">
      <c r="A32" s="1">
        <v>0.23</v>
      </c>
      <c r="B32">
        <f>SUMIFS(Data!B$2:B$501,Data!$H$2:$H$501,$A32)/COUNTIFS(Data!$H$2:$H$501,$A32)</f>
        <v>0.75938182230240003</v>
      </c>
      <c r="C32">
        <f>SUMIFS(Data!C$2:C$501,Data!$H$2:$H$501,$A32)/COUNTIFS(Data!$H$2:$H$501,$A32)</f>
        <v>0.81498149127460007</v>
      </c>
      <c r="D32">
        <f>SUMIFS(Data!D$2:D$501,Data!$H$2:$H$501,$A32)/COUNTIFS(Data!$H$2:$H$501,$A32)</f>
        <v>0.52758227143100001</v>
      </c>
      <c r="E32">
        <f>SUMIFS(Data!E$2:E$501,Data!$H$2:$H$501,$A32)/COUNTIFS(Data!$H$2:$H$501,$A32)</f>
        <v>0.63806830644279999</v>
      </c>
      <c r="F32">
        <f>SUMIFS(Data!F$2:F$501,Data!$H$2:$H$501,$A32)/COUNTIFS(Data!$H$2:$H$501,$A32)</f>
        <v>0.7354629629628</v>
      </c>
      <c r="G32">
        <f t="shared" si="1"/>
        <v>0.69509537088272</v>
      </c>
    </row>
    <row r="33" spans="1:7" x14ac:dyDescent="0.25">
      <c r="A33" s="1">
        <v>0.24</v>
      </c>
      <c r="B33">
        <f>SUMIFS(Data!B$2:B$501,Data!$H$2:$H$501,$A33)/COUNTIFS(Data!$H$2:$H$501,$A33)</f>
        <v>0.76109642393559995</v>
      </c>
      <c r="C33">
        <f>SUMIFS(Data!C$2:C$501,Data!$H$2:$H$501,$A33)/COUNTIFS(Data!$H$2:$H$501,$A33)</f>
        <v>0.81141195134860011</v>
      </c>
      <c r="D33">
        <f>SUMIFS(Data!D$2:D$501,Data!$H$2:$H$501,$A33)/COUNTIFS(Data!$H$2:$H$501,$A33)</f>
        <v>0.53211353517439997</v>
      </c>
      <c r="E33">
        <f>SUMIFS(Data!E$2:E$501,Data!$H$2:$H$501,$A33)/COUNTIFS(Data!$H$2:$H$501,$A33)</f>
        <v>0.64037109314759999</v>
      </c>
      <c r="F33">
        <f>SUMIFS(Data!F$2:F$501,Data!$H$2:$H$501,$A33)/COUNTIFS(Data!$H$2:$H$501,$A33)</f>
        <v>0.73944444444439994</v>
      </c>
      <c r="G33">
        <f t="shared" si="1"/>
        <v>0.69688748961012004</v>
      </c>
    </row>
    <row r="34" spans="1:7" x14ac:dyDescent="0.25">
      <c r="A34" s="1">
        <v>0.25</v>
      </c>
      <c r="B34">
        <f>SUMIFS(Data!B$2:B$501,Data!$H$2:$H$501,$A34)/COUNTIFS(Data!$H$2:$H$501,$A34)</f>
        <v>0.76245631734739994</v>
      </c>
      <c r="C34">
        <f>SUMIFS(Data!C$2:C$501,Data!$H$2:$H$501,$A34)/COUNTIFS(Data!$H$2:$H$501,$A34)</f>
        <v>0.80817028027500015</v>
      </c>
      <c r="D34">
        <f>SUMIFS(Data!D$2:D$501,Data!$H$2:$H$501,$A34)/COUNTIFS(Data!$H$2:$H$501,$A34)</f>
        <v>0.53589894232699997</v>
      </c>
      <c r="E34">
        <f>SUMIFS(Data!E$2:E$501,Data!$H$2:$H$501,$A34)/COUNTIFS(Data!$H$2:$H$501,$A34)</f>
        <v>0.64221620302479998</v>
      </c>
      <c r="F34">
        <f>SUMIFS(Data!F$2:F$501,Data!$H$2:$H$501,$A34)/COUNTIFS(Data!$H$2:$H$501,$A34)</f>
        <v>0.74277777777800003</v>
      </c>
      <c r="G34">
        <f t="shared" si="1"/>
        <v>0.69830390415044008</v>
      </c>
    </row>
    <row r="35" spans="1:7" x14ac:dyDescent="0.25">
      <c r="A35" s="1">
        <v>0.26</v>
      </c>
      <c r="B35">
        <f>SUMIFS(Data!B$2:B$501,Data!$H$2:$H$501,$A35)/COUNTIFS(Data!$H$2:$H$501,$A35)</f>
        <v>0.76317117995700001</v>
      </c>
      <c r="C35">
        <f>SUMIFS(Data!C$2:C$501,Data!$H$2:$H$501,$A35)/COUNTIFS(Data!$H$2:$H$501,$A35)</f>
        <v>0.8049338974086</v>
      </c>
      <c r="D35">
        <f>SUMIFS(Data!D$2:D$501,Data!$H$2:$H$501,$A35)/COUNTIFS(Data!$H$2:$H$501,$A35)</f>
        <v>0.53909506049820011</v>
      </c>
      <c r="E35">
        <f>SUMIFS(Data!E$2:E$501,Data!$H$2:$H$501,$A35)/COUNTIFS(Data!$H$2:$H$501,$A35)</f>
        <v>0.64338773380860004</v>
      </c>
      <c r="F35">
        <f>SUMIFS(Data!F$2:F$501,Data!$H$2:$H$501,$A35)/COUNTIFS(Data!$H$2:$H$501,$A35)</f>
        <v>0.74518518518519994</v>
      </c>
      <c r="G35">
        <f t="shared" si="1"/>
        <v>0.69915461137152002</v>
      </c>
    </row>
    <row r="36" spans="1:7" x14ac:dyDescent="0.25">
      <c r="A36" s="1">
        <v>0.27</v>
      </c>
      <c r="B36">
        <f>SUMIFS(Data!B$2:B$501,Data!$H$2:$H$501,$A36)/COUNTIFS(Data!$H$2:$H$501,$A36)</f>
        <v>0.76377827302260004</v>
      </c>
      <c r="C36">
        <f>SUMIFS(Data!C$2:C$501,Data!$H$2:$H$501,$A36)/COUNTIFS(Data!$H$2:$H$501,$A36)</f>
        <v>0.80135378106799993</v>
      </c>
      <c r="D36">
        <f>SUMIFS(Data!D$2:D$501,Data!$H$2:$H$501,$A36)/COUNTIFS(Data!$H$2:$H$501,$A36)</f>
        <v>0.54226730807399992</v>
      </c>
      <c r="E36">
        <f>SUMIFS(Data!E$2:E$501,Data!$H$2:$H$501,$A36)/COUNTIFS(Data!$H$2:$H$501,$A36)</f>
        <v>0.64447130511779993</v>
      </c>
      <c r="F36">
        <f>SUMIFS(Data!F$2:F$501,Data!$H$2:$H$501,$A36)/COUNTIFS(Data!$H$2:$H$501,$A36)</f>
        <v>0.74759259259260014</v>
      </c>
      <c r="G36">
        <f t="shared" si="1"/>
        <v>0.69989265197499984</v>
      </c>
    </row>
    <row r="37" spans="1:7" x14ac:dyDescent="0.25">
      <c r="A37" s="1">
        <v>0.28000000000000003</v>
      </c>
      <c r="B37">
        <f>SUMIFS(Data!B$2:B$501,Data!$H$2:$H$501,$A37)/COUNTIFS(Data!$H$2:$H$501,$A37)</f>
        <v>0.76338855961619989</v>
      </c>
      <c r="C37">
        <f>SUMIFS(Data!C$2:C$501,Data!$H$2:$H$501,$A37)/COUNTIFS(Data!$H$2:$H$501,$A37)</f>
        <v>0.79681649920680009</v>
      </c>
      <c r="D37">
        <f>SUMIFS(Data!D$2:D$501,Data!$H$2:$H$501,$A37)/COUNTIFS(Data!$H$2:$H$501,$A37)</f>
        <v>0.54405480623260005</v>
      </c>
      <c r="E37">
        <f>SUMIFS(Data!E$2:E$501,Data!$H$2:$H$501,$A37)/COUNTIFS(Data!$H$2:$H$501,$A37)</f>
        <v>0.64434203001839996</v>
      </c>
      <c r="F37">
        <f>SUMIFS(Data!F$2:F$501,Data!$H$2:$H$501,$A37)/COUNTIFS(Data!$H$2:$H$501,$A37)</f>
        <v>0.74898148148160004</v>
      </c>
      <c r="G37">
        <f t="shared" si="1"/>
        <v>0.69951667531112016</v>
      </c>
    </row>
    <row r="38" spans="1:7" x14ac:dyDescent="0.25">
      <c r="A38" s="1">
        <v>0.28999999999999998</v>
      </c>
      <c r="B38">
        <f>SUMIFS(Data!B$2:B$501,Data!$H$2:$H$501,$A38)/COUNTIFS(Data!$H$2:$H$501,$A38)</f>
        <v>0.7641584607884</v>
      </c>
      <c r="C38">
        <f>SUMIFS(Data!C$2:C$501,Data!$H$2:$H$501,$A38)/COUNTIFS(Data!$H$2:$H$501,$A38)</f>
        <v>0.79421470121640003</v>
      </c>
      <c r="D38">
        <f>SUMIFS(Data!D$2:D$501,Data!$H$2:$H$501,$A38)/COUNTIFS(Data!$H$2:$H$501,$A38)</f>
        <v>0.54690897529240001</v>
      </c>
      <c r="E38">
        <f>SUMIFS(Data!E$2:E$501,Data!$H$2:$H$501,$A38)/COUNTIFS(Data!$H$2:$H$501,$A38)</f>
        <v>0.64554886627079999</v>
      </c>
      <c r="F38">
        <f>SUMIFS(Data!F$2:F$501,Data!$H$2:$H$501,$A38)/COUNTIFS(Data!$H$2:$H$501,$A38)</f>
        <v>0.75120370370379996</v>
      </c>
      <c r="G38">
        <f t="shared" si="1"/>
        <v>0.70040694145436</v>
      </c>
    </row>
    <row r="39" spans="1:7" x14ac:dyDescent="0.25">
      <c r="A39" s="1">
        <v>0.3</v>
      </c>
      <c r="B39">
        <f>SUMIFS(Data!B$2:B$501,Data!$H$2:$H$501,$A39)/COUNTIFS(Data!$H$2:$H$501,$A39)</f>
        <v>0.76431574718240003</v>
      </c>
      <c r="C39">
        <f>SUMIFS(Data!C$2:C$501,Data!$H$2:$H$501,$A39)/COUNTIFS(Data!$H$2:$H$501,$A39)</f>
        <v>0.78999471179280012</v>
      </c>
      <c r="D39">
        <f>SUMIFS(Data!D$2:D$501,Data!$H$2:$H$501,$A39)/COUNTIFS(Data!$H$2:$H$501,$A39)</f>
        <v>0.54977537904700002</v>
      </c>
      <c r="E39">
        <f>SUMIFS(Data!E$2:E$501,Data!$H$2:$H$501,$A39)/COUNTIFS(Data!$H$2:$H$501,$A39)</f>
        <v>0.64614790319219995</v>
      </c>
      <c r="F39">
        <f>SUMIFS(Data!F$2:F$501,Data!$H$2:$H$501,$A39)/COUNTIFS(Data!$H$2:$H$501,$A39)</f>
        <v>0.75324074074079994</v>
      </c>
      <c r="G39">
        <f t="shared" si="1"/>
        <v>0.70069489639103999</v>
      </c>
    </row>
    <row r="40" spans="1:7" x14ac:dyDescent="0.25">
      <c r="A40" s="1">
        <v>0.31</v>
      </c>
      <c r="B40">
        <f>SUMIFS(Data!B$2:B$501,Data!$H$2:$H$501,$A40)/COUNTIFS(Data!$H$2:$H$501,$A40)</f>
        <v>0.76570370929979992</v>
      </c>
      <c r="C40">
        <f>SUMIFS(Data!C$2:C$501,Data!$H$2:$H$501,$A40)/COUNTIFS(Data!$H$2:$H$501,$A40)</f>
        <v>0.78772078265459999</v>
      </c>
      <c r="D40">
        <f>SUMIFS(Data!D$2:D$501,Data!$H$2:$H$501,$A40)/COUNTIFS(Data!$H$2:$H$501,$A40)</f>
        <v>0.55392766067400001</v>
      </c>
      <c r="E40">
        <f>SUMIFS(Data!E$2:E$501,Data!$H$2:$H$501,$A40)/COUNTIFS(Data!$H$2:$H$501,$A40)</f>
        <v>0.64830330010000004</v>
      </c>
      <c r="F40">
        <f>SUMIFS(Data!F$2:F$501,Data!$H$2:$H$501,$A40)/COUNTIFS(Data!$H$2:$H$501,$A40)</f>
        <v>0.75620370370340007</v>
      </c>
      <c r="G40">
        <f t="shared" si="1"/>
        <v>0.70237183128636016</v>
      </c>
    </row>
    <row r="41" spans="1:7" x14ac:dyDescent="0.25">
      <c r="A41" s="1">
        <v>0.32</v>
      </c>
      <c r="B41">
        <f>SUMIFS(Data!B$2:B$501,Data!$H$2:$H$501,$A41)/COUNTIFS(Data!$H$2:$H$501,$A41)</f>
        <v>0.76569664233159995</v>
      </c>
      <c r="C41">
        <f>SUMIFS(Data!C$2:C$501,Data!$H$2:$H$501,$A41)/COUNTIFS(Data!$H$2:$H$501,$A41)</f>
        <v>0.78317292437860009</v>
      </c>
      <c r="D41">
        <f>SUMIFS(Data!D$2:D$501,Data!$H$2:$H$501,$A41)/COUNTIFS(Data!$H$2:$H$501,$A41)</f>
        <v>0.55669069172300001</v>
      </c>
      <c r="E41">
        <f>SUMIFS(Data!E$2:E$501,Data!$H$2:$H$501,$A41)/COUNTIFS(Data!$H$2:$H$501,$A41)</f>
        <v>0.64875334906920001</v>
      </c>
      <c r="F41">
        <f>SUMIFS(Data!F$2:F$501,Data!$H$2:$H$501,$A41)/COUNTIFS(Data!$H$2:$H$501,$A41)</f>
        <v>0.75814814814799991</v>
      </c>
      <c r="G41">
        <f t="shared" si="1"/>
        <v>0.70249235113007991</v>
      </c>
    </row>
    <row r="42" spans="1:7" x14ac:dyDescent="0.25">
      <c r="A42" s="1">
        <v>0.33</v>
      </c>
      <c r="B42">
        <f>SUMIFS(Data!B$2:B$501,Data!$H$2:$H$501,$A42)/COUNTIFS(Data!$H$2:$H$501,$A42)</f>
        <v>0.76607973517740002</v>
      </c>
      <c r="C42">
        <f>SUMIFS(Data!C$2:C$501,Data!$H$2:$H$501,$A42)/COUNTIFS(Data!$H$2:$H$501,$A42)</f>
        <v>0.7786303543098001</v>
      </c>
      <c r="D42">
        <f>SUMIFS(Data!D$2:D$501,Data!$H$2:$H$501,$A42)/COUNTIFS(Data!$H$2:$H$501,$A42)</f>
        <v>0.56056829090140003</v>
      </c>
      <c r="E42">
        <f>SUMIFS(Data!E$2:E$501,Data!$H$2:$H$501,$A42)/COUNTIFS(Data!$H$2:$H$501,$A42)</f>
        <v>0.64986123113780003</v>
      </c>
      <c r="F42">
        <f>SUMIFS(Data!F$2:F$501,Data!$H$2:$H$501,$A42)/COUNTIFS(Data!$H$2:$H$501,$A42)</f>
        <v>0.76064814814799997</v>
      </c>
      <c r="G42">
        <f t="shared" si="1"/>
        <v>0.70315755193487994</v>
      </c>
    </row>
    <row r="43" spans="1:7" x14ac:dyDescent="0.25">
      <c r="A43" s="1">
        <v>0.34</v>
      </c>
      <c r="B43">
        <f>SUMIFS(Data!B$2:B$501,Data!$H$2:$H$501,$A43)/COUNTIFS(Data!$H$2:$H$501,$A43)</f>
        <v>0.76672521238679991</v>
      </c>
      <c r="C43">
        <f>SUMIFS(Data!C$2:C$501,Data!$H$2:$H$501,$A43)/COUNTIFS(Data!$H$2:$H$501,$A43)</f>
        <v>0.77409307244859993</v>
      </c>
      <c r="D43">
        <f>SUMIFS(Data!D$2:D$501,Data!$H$2:$H$501,$A43)/COUNTIFS(Data!$H$2:$H$501,$A43)</f>
        <v>0.56487563999279999</v>
      </c>
      <c r="E43">
        <f>SUMIFS(Data!E$2:E$501,Data!$H$2:$H$501,$A43)/COUNTIFS(Data!$H$2:$H$501,$A43)</f>
        <v>0.65119680360400001</v>
      </c>
      <c r="F43">
        <f>SUMIFS(Data!F$2:F$501,Data!$H$2:$H$501,$A43)/COUNTIFS(Data!$H$2:$H$501,$A43)</f>
        <v>0.76351851851840014</v>
      </c>
      <c r="G43">
        <f t="shared" si="1"/>
        <v>0.70408184939011997</v>
      </c>
    </row>
    <row r="44" spans="1:7" x14ac:dyDescent="0.25">
      <c r="A44" s="1">
        <v>0.35</v>
      </c>
      <c r="B44">
        <f>SUMIFS(Data!B$2:B$501,Data!$H$2:$H$501,$A44)/COUNTIFS(Data!$H$2:$H$501,$A44)</f>
        <v>0.76707520929619988</v>
      </c>
      <c r="C44">
        <f>SUMIFS(Data!C$2:C$501,Data!$H$2:$H$501,$A44)/COUNTIFS(Data!$H$2:$H$501,$A44)</f>
        <v>0.76987308302459989</v>
      </c>
      <c r="D44">
        <f>SUMIFS(Data!D$2:D$501,Data!$H$2:$H$501,$A44)/COUNTIFS(Data!$H$2:$H$501,$A44)</f>
        <v>0.56854012718799996</v>
      </c>
      <c r="E44">
        <f>SUMIFS(Data!E$2:E$501,Data!$H$2:$H$501,$A44)/COUNTIFS(Data!$H$2:$H$501,$A44)</f>
        <v>0.65220024167860002</v>
      </c>
      <c r="F44">
        <f>SUMIFS(Data!F$2:F$501,Data!$H$2:$H$501,$A44)/COUNTIFS(Data!$H$2:$H$501,$A44)</f>
        <v>0.76583333333339998</v>
      </c>
      <c r="G44">
        <f t="shared" si="1"/>
        <v>0.70470439890415992</v>
      </c>
    </row>
    <row r="45" spans="1:7" x14ac:dyDescent="0.25">
      <c r="A45" s="1">
        <v>0.36</v>
      </c>
      <c r="B45">
        <f>SUMIFS(Data!B$2:B$501,Data!$H$2:$H$501,$A45)/COUNTIFS(Data!$H$2:$H$501,$A45)</f>
        <v>0.76710443179240007</v>
      </c>
      <c r="C45">
        <f>SUMIFS(Data!C$2:C$501,Data!$H$2:$H$501,$A45)/COUNTIFS(Data!$H$2:$H$501,$A45)</f>
        <v>0.76630354309899995</v>
      </c>
      <c r="D45">
        <f>SUMIFS(Data!D$2:D$501,Data!$H$2:$H$501,$A45)/COUNTIFS(Data!$H$2:$H$501,$A45)</f>
        <v>0.57125647943680002</v>
      </c>
      <c r="E45">
        <f>SUMIFS(Data!E$2:E$501,Data!$H$2:$H$501,$A45)/COUNTIFS(Data!$H$2:$H$501,$A45)</f>
        <v>0.65265763622259998</v>
      </c>
      <c r="F45">
        <f>SUMIFS(Data!F$2:F$501,Data!$H$2:$H$501,$A45)/COUNTIFS(Data!$H$2:$H$501,$A45)</f>
        <v>0.76740740740760005</v>
      </c>
      <c r="G45">
        <f t="shared" si="1"/>
        <v>0.70494589959167997</v>
      </c>
    </row>
    <row r="46" spans="1:7" x14ac:dyDescent="0.25">
      <c r="A46" s="1">
        <v>0.37</v>
      </c>
      <c r="B46">
        <f>SUMIFS(Data!B$2:B$501,Data!$H$2:$H$501,$A46)/COUNTIFS(Data!$H$2:$H$501,$A46)</f>
        <v>0.76693620499019999</v>
      </c>
      <c r="C46">
        <f>SUMIFS(Data!C$2:C$501,Data!$H$2:$H$501,$A46)/COUNTIFS(Data!$H$2:$H$501,$A46)</f>
        <v>0.76272871496579986</v>
      </c>
      <c r="D46">
        <f>SUMIFS(Data!D$2:D$501,Data!$H$2:$H$501,$A46)/COUNTIFS(Data!$H$2:$H$501,$A46)</f>
        <v>0.57345336685839998</v>
      </c>
      <c r="E46">
        <f>SUMIFS(Data!E$2:E$501,Data!$H$2:$H$501,$A46)/COUNTIFS(Data!$H$2:$H$501,$A46)</f>
        <v>0.65282190043639998</v>
      </c>
      <c r="F46">
        <f>SUMIFS(Data!F$2:F$501,Data!$H$2:$H$501,$A46)/COUNTIFS(Data!$H$2:$H$501,$A46)</f>
        <v>0.76870370370380003</v>
      </c>
      <c r="G46">
        <f t="shared" si="1"/>
        <v>0.70492877819091992</v>
      </c>
    </row>
    <row r="47" spans="1:7" x14ac:dyDescent="0.25">
      <c r="A47" s="1">
        <v>0.38</v>
      </c>
      <c r="B47">
        <f>SUMIFS(Data!B$2:B$501,Data!$H$2:$H$501,$A47)/COUNTIFS(Data!$H$2:$H$501,$A47)</f>
        <v>0.76670778190600009</v>
      </c>
      <c r="C47">
        <f>SUMIFS(Data!C$2:C$501,Data!$H$2:$H$501,$A47)/COUNTIFS(Data!$H$2:$H$501,$A47)</f>
        <v>0.75851401374920013</v>
      </c>
      <c r="D47">
        <f>SUMIFS(Data!D$2:D$501,Data!$H$2:$H$501,$A47)/COUNTIFS(Data!$H$2:$H$501,$A47)</f>
        <v>0.57613682217280004</v>
      </c>
      <c r="E47">
        <f>SUMIFS(Data!E$2:E$501,Data!$H$2:$H$501,$A47)/COUNTIFS(Data!$H$2:$H$501,$A47)</f>
        <v>0.65298629620000004</v>
      </c>
      <c r="F47">
        <f>SUMIFS(Data!F$2:F$501,Data!$H$2:$H$501,$A47)/COUNTIFS(Data!$H$2:$H$501,$A47)</f>
        <v>0.77018518518519996</v>
      </c>
      <c r="G47">
        <f t="shared" si="1"/>
        <v>0.70490601984264001</v>
      </c>
    </row>
    <row r="48" spans="1:7" x14ac:dyDescent="0.25">
      <c r="A48" s="1">
        <v>0.39</v>
      </c>
      <c r="B48">
        <f>SUMIFS(Data!B$2:B$501,Data!$H$2:$H$501,$A48)/COUNTIFS(Data!$H$2:$H$501,$A48)</f>
        <v>0.76644265042199999</v>
      </c>
      <c r="C48">
        <f>SUMIFS(Data!C$2:C$501,Data!$H$2:$H$501,$A48)/COUNTIFS(Data!$H$2:$H$501,$A48)</f>
        <v>0.75396615547320001</v>
      </c>
      <c r="D48">
        <f>SUMIFS(Data!D$2:D$501,Data!$H$2:$H$501,$A48)/COUNTIFS(Data!$H$2:$H$501,$A48)</f>
        <v>0.57906288591300004</v>
      </c>
      <c r="E48">
        <f>SUMIFS(Data!E$2:E$501,Data!$H$2:$H$501,$A48)/COUNTIFS(Data!$H$2:$H$501,$A48)</f>
        <v>0.65322697040720001</v>
      </c>
      <c r="F48">
        <f>SUMIFS(Data!F$2:F$501,Data!$H$2:$H$501,$A48)/COUNTIFS(Data!$H$2:$H$501,$A48)</f>
        <v>0.77175925925919997</v>
      </c>
      <c r="G48">
        <f t="shared" si="1"/>
        <v>0.70489158429492016</v>
      </c>
    </row>
    <row r="49" spans="1:7" x14ac:dyDescent="0.25">
      <c r="A49" s="1">
        <v>0.4</v>
      </c>
      <c r="B49">
        <f>SUMIFS(Data!B$2:B$501,Data!$H$2:$H$501,$A49)/COUNTIFS(Data!$H$2:$H$501,$A49)</f>
        <v>0.76618419444120001</v>
      </c>
      <c r="C49">
        <f>SUMIFS(Data!C$2:C$501,Data!$H$2:$H$501,$A49)/COUNTIFS(Data!$H$2:$H$501,$A49)</f>
        <v>0.75007932310939995</v>
      </c>
      <c r="D49">
        <f>SUMIFS(Data!D$2:D$501,Data!$H$2:$H$501,$A49)/COUNTIFS(Data!$H$2:$H$501,$A49)</f>
        <v>0.58173573356679997</v>
      </c>
      <c r="E49">
        <f>SUMIFS(Data!E$2:E$501,Data!$H$2:$H$501,$A49)/COUNTIFS(Data!$H$2:$H$501,$A49)</f>
        <v>0.65347835365460005</v>
      </c>
      <c r="F49">
        <f>SUMIFS(Data!F$2:F$501,Data!$H$2:$H$501,$A49)/COUNTIFS(Data!$H$2:$H$501,$A49)</f>
        <v>0.77305555555540006</v>
      </c>
      <c r="G49">
        <f t="shared" si="1"/>
        <v>0.70490663206547999</v>
      </c>
    </row>
    <row r="50" spans="1:7" x14ac:dyDescent="0.25">
      <c r="A50" s="1">
        <v>0.41</v>
      </c>
      <c r="B50">
        <f>SUMIFS(Data!B$2:B$501,Data!$H$2:$H$501,$A50)/COUNTIFS(Data!$H$2:$H$501,$A50)</f>
        <v>0.76517503279379995</v>
      </c>
      <c r="C50">
        <f>SUMIFS(Data!C$2:C$501,Data!$H$2:$H$501,$A50)/COUNTIFS(Data!$H$2:$H$501,$A50)</f>
        <v>0.74456372289780004</v>
      </c>
      <c r="D50">
        <f>SUMIFS(Data!D$2:D$501,Data!$H$2:$H$501,$A50)/COUNTIFS(Data!$H$2:$H$501,$A50)</f>
        <v>0.58368665032959999</v>
      </c>
      <c r="E50">
        <f>SUMIFS(Data!E$2:E$501,Data!$H$2:$H$501,$A50)/COUNTIFS(Data!$H$2:$H$501,$A50)</f>
        <v>0.65271380564379999</v>
      </c>
      <c r="F50">
        <f>SUMIFS(Data!F$2:F$501,Data!$H$2:$H$501,$A50)/COUNTIFS(Data!$H$2:$H$501,$A50)</f>
        <v>0.7739814814814</v>
      </c>
      <c r="G50">
        <f t="shared" si="1"/>
        <v>0.70402413862928004</v>
      </c>
    </row>
    <row r="51" spans="1:7" x14ac:dyDescent="0.25">
      <c r="A51" s="1">
        <v>0.42</v>
      </c>
      <c r="B51">
        <f>SUMIFS(Data!B$2:B$501,Data!$H$2:$H$501,$A51)/COUNTIFS(Data!$H$2:$H$501,$A51)</f>
        <v>0.76601335100660006</v>
      </c>
      <c r="C51">
        <f>SUMIFS(Data!C$2:C$501,Data!$H$2:$H$501,$A51)/COUNTIFS(Data!$H$2:$H$501,$A51)</f>
        <v>0.74132205182439992</v>
      </c>
      <c r="D51">
        <f>SUMIFS(Data!D$2:D$501,Data!$H$2:$H$501,$A51)/COUNTIFS(Data!$H$2:$H$501,$A51)</f>
        <v>0.58850721243659998</v>
      </c>
      <c r="E51">
        <f>SUMIFS(Data!E$2:E$501,Data!$H$2:$H$501,$A51)/COUNTIFS(Data!$H$2:$H$501,$A51)</f>
        <v>0.65447111418059989</v>
      </c>
      <c r="F51">
        <f>SUMIFS(Data!F$2:F$501,Data!$H$2:$H$501,$A51)/COUNTIFS(Data!$H$2:$H$501,$A51)</f>
        <v>0.77657407407419998</v>
      </c>
      <c r="G51">
        <f t="shared" si="1"/>
        <v>0.70537756070447999</v>
      </c>
    </row>
    <row r="52" spans="1:7" x14ac:dyDescent="0.25">
      <c r="A52" s="1">
        <v>0.43</v>
      </c>
      <c r="B52">
        <f>SUMIFS(Data!B$2:B$501,Data!$H$2:$H$501,$A52)/COUNTIFS(Data!$H$2:$H$501,$A52)</f>
        <v>0.76711502194280001</v>
      </c>
      <c r="C52">
        <f>SUMIFS(Data!C$2:C$501,Data!$H$2:$H$501,$A52)/COUNTIFS(Data!$H$2:$H$501,$A52)</f>
        <v>0.73938127974620005</v>
      </c>
      <c r="D52">
        <f>SUMIFS(Data!D$2:D$501,Data!$H$2:$H$501,$A52)/COUNTIFS(Data!$H$2:$H$501,$A52)</f>
        <v>0.59282433514039989</v>
      </c>
      <c r="E52">
        <f>SUMIFS(Data!E$2:E$501,Data!$H$2:$H$501,$A52)/COUNTIFS(Data!$H$2:$H$501,$A52)</f>
        <v>0.65640342597700008</v>
      </c>
      <c r="F52">
        <f>SUMIFS(Data!F$2:F$501,Data!$H$2:$H$501,$A52)/COUNTIFS(Data!$H$2:$H$501,$A52)</f>
        <v>0.77898148148140001</v>
      </c>
      <c r="G52">
        <f t="shared" si="1"/>
        <v>0.70694110885756001</v>
      </c>
    </row>
    <row r="53" spans="1:7" x14ac:dyDescent="0.25">
      <c r="A53" s="1">
        <v>0.44</v>
      </c>
      <c r="B53">
        <f>SUMIFS(Data!B$2:B$501,Data!$H$2:$H$501,$A53)/COUNTIFS(Data!$H$2:$H$501,$A53)</f>
        <v>0.76795724106660013</v>
      </c>
      <c r="C53">
        <f>SUMIFS(Data!C$2:C$501,Data!$H$2:$H$501,$A53)/COUNTIFS(Data!$H$2:$H$501,$A53)</f>
        <v>0.73743521946060009</v>
      </c>
      <c r="D53">
        <f>SUMIFS(Data!D$2:D$501,Data!$H$2:$H$501,$A53)/COUNTIFS(Data!$H$2:$H$501,$A53)</f>
        <v>0.59674181467760001</v>
      </c>
      <c r="E53">
        <f>SUMIFS(Data!E$2:E$501,Data!$H$2:$H$501,$A53)/COUNTIFS(Data!$H$2:$H$501,$A53)</f>
        <v>0.65793573206660005</v>
      </c>
      <c r="F53">
        <f>SUMIFS(Data!F$2:F$501,Data!$H$2:$H$501,$A53)/COUNTIFS(Data!$H$2:$H$501,$A53)</f>
        <v>0.78101851851839998</v>
      </c>
      <c r="G53">
        <f t="shared" si="1"/>
        <v>0.70821770515796012</v>
      </c>
    </row>
    <row r="54" spans="1:7" x14ac:dyDescent="0.25">
      <c r="A54" s="1">
        <v>0.45</v>
      </c>
      <c r="B54">
        <f>SUMIFS(Data!B$2:B$501,Data!$H$2:$H$501,$A54)/COUNTIFS(Data!$H$2:$H$501,$A54)</f>
        <v>0.76785923753660001</v>
      </c>
      <c r="C54">
        <f>SUMIFS(Data!C$2:C$501,Data!$H$2:$H$501,$A54)/COUNTIFS(Data!$H$2:$H$501,$A54)</f>
        <v>0.73387096774200011</v>
      </c>
      <c r="D54">
        <f>SUMIFS(Data!D$2:D$501,Data!$H$2:$H$501,$A54)/COUNTIFS(Data!$H$2:$H$501,$A54)</f>
        <v>0.59956979788379994</v>
      </c>
      <c r="E54">
        <f>SUMIFS(Data!E$2:E$501,Data!$H$2:$H$501,$A54)/COUNTIFS(Data!$H$2:$H$501,$A54)</f>
        <v>0.65828055802319996</v>
      </c>
      <c r="F54">
        <f>SUMIFS(Data!F$2:F$501,Data!$H$2:$H$501,$A54)/COUNTIFS(Data!$H$2:$H$501,$A54)</f>
        <v>0.78240740740720016</v>
      </c>
      <c r="G54">
        <f t="shared" si="1"/>
        <v>0.70839759371856004</v>
      </c>
    </row>
    <row r="55" spans="1:7" x14ac:dyDescent="0.25">
      <c r="A55" s="1">
        <v>0.46</v>
      </c>
      <c r="B55">
        <f>SUMIFS(Data!B$2:B$501,Data!$H$2:$H$501,$A55)/COUNTIFS(Data!$H$2:$H$501,$A55)</f>
        <v>0.76775678367120004</v>
      </c>
      <c r="C55">
        <f>SUMIFS(Data!C$2:C$501,Data!$H$2:$H$501,$A55)/COUNTIFS(Data!$H$2:$H$501,$A55)</f>
        <v>0.73029613960879991</v>
      </c>
      <c r="D55">
        <f>SUMIFS(Data!D$2:D$501,Data!$H$2:$H$501,$A55)/COUNTIFS(Data!$H$2:$H$501,$A55)</f>
        <v>0.60248447885439993</v>
      </c>
      <c r="E55">
        <f>SUMIFS(Data!E$2:E$501,Data!$H$2:$H$501,$A55)/COUNTIFS(Data!$H$2:$H$501,$A55)</f>
        <v>0.65856620420940004</v>
      </c>
      <c r="F55">
        <f>SUMIFS(Data!F$2:F$501,Data!$H$2:$H$501,$A55)/COUNTIFS(Data!$H$2:$H$501,$A55)</f>
        <v>0.78379629629619996</v>
      </c>
      <c r="G55">
        <f t="shared" si="1"/>
        <v>0.70857998052799986</v>
      </c>
    </row>
    <row r="56" spans="1:7" x14ac:dyDescent="0.25">
      <c r="A56" s="1">
        <v>0.47</v>
      </c>
      <c r="B56">
        <f>SUMIFS(Data!B$2:B$501,Data!$H$2:$H$501,$A56)/COUNTIFS(Data!$H$2:$H$501,$A56)</f>
        <v>0.76762777888420008</v>
      </c>
      <c r="C56">
        <f>SUMIFS(Data!C$2:C$501,Data!$H$2:$H$501,$A56)/COUNTIFS(Data!$H$2:$H$501,$A56)</f>
        <v>0.72640930724480002</v>
      </c>
      <c r="D56">
        <f>SUMIFS(Data!D$2:D$501,Data!$H$2:$H$501,$A56)/COUNTIFS(Data!$H$2:$H$501,$A56)</f>
        <v>0.60600331679380004</v>
      </c>
      <c r="E56">
        <f>SUMIFS(Data!E$2:E$501,Data!$H$2:$H$501,$A56)/COUNTIFS(Data!$H$2:$H$501,$A56)</f>
        <v>0.65891329005900001</v>
      </c>
      <c r="F56">
        <f>SUMIFS(Data!F$2:F$501,Data!$H$2:$H$501,$A56)/COUNTIFS(Data!$H$2:$H$501,$A56)</f>
        <v>0.78527777777779995</v>
      </c>
      <c r="G56">
        <f t="shared" si="1"/>
        <v>0.70884629415192002</v>
      </c>
    </row>
    <row r="57" spans="1:7" x14ac:dyDescent="0.25">
      <c r="A57" s="1">
        <v>0.48</v>
      </c>
      <c r="B57">
        <f>SUMIFS(Data!B$2:B$501,Data!$H$2:$H$501,$A57)/COUNTIFS(Data!$H$2:$H$501,$A57)</f>
        <v>0.76691145343300005</v>
      </c>
      <c r="C57">
        <f>SUMIFS(Data!C$2:C$501,Data!$H$2:$H$501,$A57)/COUNTIFS(Data!$H$2:$H$501,$A57)</f>
        <v>0.72121628767859991</v>
      </c>
      <c r="D57">
        <f>SUMIFS(Data!D$2:D$501,Data!$H$2:$H$501,$A57)/COUNTIFS(Data!$H$2:$H$501,$A57)</f>
        <v>0.6095408750404</v>
      </c>
      <c r="E57">
        <f>SUMIFS(Data!E$2:E$501,Data!$H$2:$H$501,$A57)/COUNTIFS(Data!$H$2:$H$501,$A57)</f>
        <v>0.65865804284720009</v>
      </c>
      <c r="F57">
        <f>SUMIFS(Data!F$2:F$501,Data!$H$2:$H$501,$A57)/COUNTIFS(Data!$H$2:$H$501,$A57)</f>
        <v>0.78648148148140007</v>
      </c>
      <c r="G57">
        <f t="shared" si="1"/>
        <v>0.70856162809612011</v>
      </c>
    </row>
    <row r="58" spans="1:7" x14ac:dyDescent="0.25">
      <c r="A58" s="1">
        <v>0.49</v>
      </c>
      <c r="B58">
        <f>SUMIFS(Data!B$2:B$501,Data!$H$2:$H$501,$A58)/COUNTIFS(Data!$H$2:$H$501,$A58)</f>
        <v>0.76632706531979999</v>
      </c>
      <c r="C58">
        <f>SUMIFS(Data!C$2:C$501,Data!$H$2:$H$501,$A58)/COUNTIFS(Data!$H$2:$H$501,$A58)</f>
        <v>0.7179746166051999</v>
      </c>
      <c r="D58">
        <f>SUMIFS(Data!D$2:D$501,Data!$H$2:$H$501,$A58)/COUNTIFS(Data!$H$2:$H$501,$A58)</f>
        <v>0.61137341081579999</v>
      </c>
      <c r="E58">
        <f>SUMIFS(Data!E$2:E$501,Data!$H$2:$H$501,$A58)/COUNTIFS(Data!$H$2:$H$501,$A58)</f>
        <v>0.65826023983080006</v>
      </c>
      <c r="F58">
        <f>SUMIFS(Data!F$2:F$501,Data!$H$2:$H$501,$A58)/COUNTIFS(Data!$H$2:$H$501,$A58)</f>
        <v>0.78703703703700001</v>
      </c>
      <c r="G58">
        <f t="shared" si="1"/>
        <v>0.70819447392171997</v>
      </c>
    </row>
    <row r="59" spans="1:7" x14ac:dyDescent="0.25">
      <c r="A59" s="1">
        <v>0.5</v>
      </c>
      <c r="B59">
        <f>SUMIFS(Data!B$2:B$501,Data!$H$2:$H$501,$A59)/COUNTIFS(Data!$H$2:$H$501,$A59)</f>
        <v>0.766614901756</v>
      </c>
      <c r="C59">
        <f>SUMIFS(Data!C$2:C$501,Data!$H$2:$H$501,$A59)/COUNTIFS(Data!$H$2:$H$501,$A59)</f>
        <v>0.715700687467</v>
      </c>
      <c r="D59">
        <f>SUMIFS(Data!D$2:D$501,Data!$H$2:$H$501,$A59)/COUNTIFS(Data!$H$2:$H$501,$A59)</f>
        <v>0.61448072347119997</v>
      </c>
      <c r="E59">
        <f>SUMIFS(Data!E$2:E$501,Data!$H$2:$H$501,$A59)/COUNTIFS(Data!$H$2:$H$501,$A59)</f>
        <v>0.65905821751140004</v>
      </c>
      <c r="F59">
        <f>SUMIFS(Data!F$2:F$501,Data!$H$2:$H$501,$A59)/COUNTIFS(Data!$H$2:$H$501,$A59)</f>
        <v>0.78842592592600003</v>
      </c>
      <c r="G59">
        <f t="shared" si="1"/>
        <v>0.70885609122631998</v>
      </c>
    </row>
    <row r="60" spans="1:7" x14ac:dyDescent="0.25">
      <c r="A60" s="1">
        <v>0.51</v>
      </c>
      <c r="B60">
        <f>SUMIFS(Data!B$2:B$501,Data!$H$2:$H$501,$A60)/COUNTIFS(Data!$H$2:$H$501,$A60)</f>
        <v>0.76784434814280011</v>
      </c>
      <c r="C60">
        <f>SUMIFS(Data!C$2:C$501,Data!$H$2:$H$501,$A60)/COUNTIFS(Data!$H$2:$H$501,$A60)</f>
        <v>0.71440507667879993</v>
      </c>
      <c r="D60">
        <f>SUMIFS(Data!D$2:D$501,Data!$H$2:$H$501,$A60)/COUNTIFS(Data!$H$2:$H$501,$A60)</f>
        <v>0.61943616493480003</v>
      </c>
      <c r="E60">
        <f>SUMIFS(Data!E$2:E$501,Data!$H$2:$H$501,$A60)/COUNTIFS(Data!$H$2:$H$501,$A60)</f>
        <v>0.6612326378426</v>
      </c>
      <c r="F60">
        <f>SUMIFS(Data!F$2:F$501,Data!$H$2:$H$501,$A60)/COUNTIFS(Data!$H$2:$H$501,$A60)</f>
        <v>0.79074074074080003</v>
      </c>
      <c r="G60">
        <f t="shared" si="1"/>
        <v>0.71073179366796002</v>
      </c>
    </row>
    <row r="61" spans="1:7" x14ac:dyDescent="0.25">
      <c r="A61" s="1">
        <v>0.52</v>
      </c>
      <c r="B61">
        <f>SUMIFS(Data!B$2:B$501,Data!$H$2:$H$501,$A61)/COUNTIFS(Data!$H$2:$H$501,$A61)</f>
        <v>0.76719015569339999</v>
      </c>
      <c r="C61">
        <f>SUMIFS(Data!C$2:C$501,Data!$H$2:$H$501,$A61)/COUNTIFS(Data!$H$2:$H$501,$A61)</f>
        <v>0.71050766790060005</v>
      </c>
      <c r="D61">
        <f>SUMIFS(Data!D$2:D$501,Data!$H$2:$H$501,$A61)/COUNTIFS(Data!$H$2:$H$501,$A61)</f>
        <v>0.62145441308799998</v>
      </c>
      <c r="E61">
        <f>SUMIFS(Data!E$2:E$501,Data!$H$2:$H$501,$A61)/COUNTIFS(Data!$H$2:$H$501,$A61)</f>
        <v>0.66074113480160002</v>
      </c>
      <c r="F61">
        <f>SUMIFS(Data!F$2:F$501,Data!$H$2:$H$501,$A61)/COUNTIFS(Data!$H$2:$H$501,$A61)</f>
        <v>0.79148148148179998</v>
      </c>
      <c r="G61">
        <f t="shared" si="1"/>
        <v>0.71027497059307998</v>
      </c>
    </row>
    <row r="62" spans="1:7" x14ac:dyDescent="0.25">
      <c r="A62" s="1">
        <v>0.53</v>
      </c>
      <c r="B62">
        <f>SUMIFS(Data!B$2:B$501,Data!$H$2:$H$501,$A62)/COUNTIFS(Data!$H$2:$H$501,$A62)</f>
        <v>0.76709228265119989</v>
      </c>
      <c r="C62">
        <f>SUMIFS(Data!C$2:C$501,Data!$H$2:$H$501,$A62)/COUNTIFS(Data!$H$2:$H$501,$A62)</f>
        <v>0.70759386567959992</v>
      </c>
      <c r="D62">
        <f>SUMIFS(Data!D$2:D$501,Data!$H$2:$H$501,$A62)/COUNTIFS(Data!$H$2:$H$501,$A62)</f>
        <v>0.62420625238319993</v>
      </c>
      <c r="E62">
        <f>SUMIFS(Data!E$2:E$501,Data!$H$2:$H$501,$A62)/COUNTIFS(Data!$H$2:$H$501,$A62)</f>
        <v>0.66101445762439992</v>
      </c>
      <c r="F62">
        <f>SUMIFS(Data!F$2:F$501,Data!$H$2:$H$501,$A62)/COUNTIFS(Data!$H$2:$H$501,$A62)</f>
        <v>0.79259259259260006</v>
      </c>
      <c r="G62">
        <f t="shared" si="1"/>
        <v>0.71049989018620008</v>
      </c>
    </row>
    <row r="63" spans="1:7" x14ac:dyDescent="0.25">
      <c r="A63" s="1">
        <v>0.54</v>
      </c>
      <c r="B63">
        <f>SUMIFS(Data!B$2:B$501,Data!$H$2:$H$501,$A63)/COUNTIFS(Data!$H$2:$H$501,$A63)</f>
        <v>0.76605279965939999</v>
      </c>
      <c r="C63">
        <f>SUMIFS(Data!C$2:C$501,Data!$H$2:$H$501,$A63)/COUNTIFS(Data!$H$2:$H$501,$A63)</f>
        <v>0.70305658381800007</v>
      </c>
      <c r="D63">
        <f>SUMIFS(Data!D$2:D$501,Data!$H$2:$H$501,$A63)/COUNTIFS(Data!$H$2:$H$501,$A63)</f>
        <v>0.62622105389259997</v>
      </c>
      <c r="E63">
        <f>SUMIFS(Data!E$2:E$501,Data!$H$2:$H$501,$A63)/COUNTIFS(Data!$H$2:$H$501,$A63)</f>
        <v>0.66003741734340005</v>
      </c>
      <c r="F63">
        <f>SUMIFS(Data!F$2:F$501,Data!$H$2:$H$501,$A63)/COUNTIFS(Data!$H$2:$H$501,$A63)</f>
        <v>0.79305555555559992</v>
      </c>
      <c r="G63">
        <f t="shared" si="1"/>
        <v>0.70968468205380009</v>
      </c>
    </row>
    <row r="64" spans="1:7" x14ac:dyDescent="0.25">
      <c r="A64" s="1">
        <v>0.55000000000000004</v>
      </c>
      <c r="B64">
        <f>SUMIFS(Data!B$2:B$501,Data!$H$2:$H$501,$A64)/COUNTIFS(Data!$H$2:$H$501,$A64)</f>
        <v>0.7659247632324</v>
      </c>
      <c r="C64">
        <f>SUMIFS(Data!C$2:C$501,Data!$H$2:$H$501,$A64)/COUNTIFS(Data!$H$2:$H$501,$A64)</f>
        <v>0.69982020095199993</v>
      </c>
      <c r="D64">
        <f>SUMIFS(Data!D$2:D$501,Data!$H$2:$H$501,$A64)/COUNTIFS(Data!$H$2:$H$501,$A64)</f>
        <v>0.62973506780239996</v>
      </c>
      <c r="E64">
        <f>SUMIFS(Data!E$2:E$501,Data!$H$2:$H$501,$A64)/COUNTIFS(Data!$H$2:$H$501,$A64)</f>
        <v>0.66037017536019993</v>
      </c>
      <c r="F64">
        <f>SUMIFS(Data!F$2:F$501,Data!$H$2:$H$501,$A64)/COUNTIFS(Data!$H$2:$H$501,$A64)</f>
        <v>0.7942592592594</v>
      </c>
      <c r="G64">
        <f t="shared" si="1"/>
        <v>0.71002189332127996</v>
      </c>
    </row>
    <row r="65" spans="1:7" x14ac:dyDescent="0.25">
      <c r="A65" s="1">
        <v>0.56000000000000005</v>
      </c>
      <c r="B65">
        <f>SUMIFS(Data!B$2:B$501,Data!$H$2:$H$501,$A65)/COUNTIFS(Data!$H$2:$H$501,$A65)</f>
        <v>0.76416322017499994</v>
      </c>
      <c r="C65">
        <f>SUMIFS(Data!C$2:C$501,Data!$H$2:$H$501,$A65)/COUNTIFS(Data!$H$2:$H$501,$A65)</f>
        <v>0.69396615547340001</v>
      </c>
      <c r="D65">
        <f>SUMIFS(Data!D$2:D$501,Data!$H$2:$H$501,$A65)/COUNTIFS(Data!$H$2:$H$501,$A65)</f>
        <v>0.63138103335819995</v>
      </c>
      <c r="E65">
        <f>SUMIFS(Data!E$2:E$501,Data!$H$2:$H$501,$A65)/COUNTIFS(Data!$H$2:$H$501,$A65)</f>
        <v>0.65843508759479996</v>
      </c>
      <c r="F65">
        <f>SUMIFS(Data!F$2:F$501,Data!$H$2:$H$501,$A65)/COUNTIFS(Data!$H$2:$H$501,$A65)</f>
        <v>0.79425925925920016</v>
      </c>
      <c r="G65">
        <f t="shared" si="1"/>
        <v>0.70844095117211991</v>
      </c>
    </row>
    <row r="66" spans="1:7" x14ac:dyDescent="0.25">
      <c r="A66" s="1">
        <v>0.56999999999999995</v>
      </c>
      <c r="B66">
        <f>SUMIFS(Data!B$2:B$501,Data!$H$2:$H$501,$A66)/COUNTIFS(Data!$H$2:$H$501,$A66)</f>
        <v>0.76458050780520004</v>
      </c>
      <c r="C66">
        <f>SUMIFS(Data!C$2:C$501,Data!$H$2:$H$501,$A66)/COUNTIFS(Data!$H$2:$H$501,$A66)</f>
        <v>0.69169222633500005</v>
      </c>
      <c r="D66">
        <f>SUMIFS(Data!D$2:D$501,Data!$H$2:$H$501,$A66)/COUNTIFS(Data!$H$2:$H$501,$A66)</f>
        <v>0.63538062526219996</v>
      </c>
      <c r="E66">
        <f>SUMIFS(Data!E$2:E$501,Data!$H$2:$H$501,$A66)/COUNTIFS(Data!$H$2:$H$501,$A66)</f>
        <v>0.65948212418919994</v>
      </c>
      <c r="F66">
        <f>SUMIFS(Data!F$2:F$501,Data!$H$2:$H$501,$A66)/COUNTIFS(Data!$H$2:$H$501,$A66)</f>
        <v>0.79583333333320005</v>
      </c>
      <c r="G66">
        <f t="shared" si="1"/>
        <v>0.70939376338495996</v>
      </c>
    </row>
    <row r="67" spans="1:7" x14ac:dyDescent="0.25">
      <c r="A67" s="1">
        <v>0.57999999999999996</v>
      </c>
      <c r="B67">
        <f>SUMIFS(Data!B$2:B$501,Data!$H$2:$H$501,$A67)/COUNTIFS(Data!$H$2:$H$501,$A67)</f>
        <v>0.76389892656239999</v>
      </c>
      <c r="C67">
        <f>SUMIFS(Data!C$2:C$501,Data!$H$2:$H$501,$A67)/COUNTIFS(Data!$H$2:$H$501,$A67)</f>
        <v>0.68812797461680009</v>
      </c>
      <c r="D67">
        <f>SUMIFS(Data!D$2:D$501,Data!$H$2:$H$501,$A67)/COUNTIFS(Data!$H$2:$H$501,$A67)</f>
        <v>0.63772616135460003</v>
      </c>
      <c r="E67">
        <f>SUMIFS(Data!E$2:E$501,Data!$H$2:$H$501,$A67)/COUNTIFS(Data!$H$2:$H$501,$A67)</f>
        <v>0.6589162016875999</v>
      </c>
      <c r="F67">
        <f>SUMIFS(Data!F$2:F$501,Data!$H$2:$H$501,$A67)/COUNTIFS(Data!$H$2:$H$501,$A67)</f>
        <v>0.7963888888888</v>
      </c>
      <c r="G67">
        <f t="shared" si="1"/>
        <v>0.70901163062203998</v>
      </c>
    </row>
    <row r="68" spans="1:7" x14ac:dyDescent="0.25">
      <c r="A68" s="1">
        <v>0.59</v>
      </c>
      <c r="B68">
        <f>SUMIFS(Data!B$2:B$501,Data!$H$2:$H$501,$A68)/COUNTIFS(Data!$H$2:$H$501,$A68)</f>
        <v>0.76308831306159997</v>
      </c>
      <c r="C68">
        <f>SUMIFS(Data!C$2:C$501,Data!$H$2:$H$501,$A68)/COUNTIFS(Data!$H$2:$H$501,$A68)</f>
        <v>0.68456372289800005</v>
      </c>
      <c r="D68">
        <f>SUMIFS(Data!D$2:D$501,Data!$H$2:$H$501,$A68)/COUNTIFS(Data!$H$2:$H$501,$A68)</f>
        <v>0.63952828071839996</v>
      </c>
      <c r="E68">
        <f>SUMIFS(Data!E$2:E$501,Data!$H$2:$H$501,$A68)/COUNTIFS(Data!$H$2:$H$501,$A68)</f>
        <v>0.65812413145960003</v>
      </c>
      <c r="F68">
        <f>SUMIFS(Data!F$2:F$501,Data!$H$2:$H$501,$A68)/COUNTIFS(Data!$H$2:$H$501,$A68)</f>
        <v>0.79675925925900004</v>
      </c>
      <c r="G68">
        <f t="shared" si="1"/>
        <v>0.70841274147931999</v>
      </c>
    </row>
    <row r="69" spans="1:7" x14ac:dyDescent="0.25">
      <c r="A69" s="1">
        <v>0.6</v>
      </c>
      <c r="B69">
        <f>SUMIFS(Data!B$2:B$501,Data!$H$2:$H$501,$A69)/COUNTIFS(Data!$H$2:$H$501,$A69)</f>
        <v>0.76379772950480007</v>
      </c>
      <c r="C69">
        <f>SUMIFS(Data!C$2:C$501,Data!$H$2:$H$501,$A69)/COUNTIFS(Data!$H$2:$H$501,$A69)</f>
        <v>0.68261766261239987</v>
      </c>
      <c r="D69">
        <f>SUMIFS(Data!D$2:D$501,Data!$H$2:$H$501,$A69)/COUNTIFS(Data!$H$2:$H$501,$A69)</f>
        <v>0.64362117259100005</v>
      </c>
      <c r="E69">
        <f>SUMIFS(Data!E$2:E$501,Data!$H$2:$H$501,$A69)/COUNTIFS(Data!$H$2:$H$501,$A69)</f>
        <v>0.65948248084139993</v>
      </c>
      <c r="F69">
        <f>SUMIFS(Data!F$2:F$501,Data!$H$2:$H$501,$A69)/COUNTIFS(Data!$H$2:$H$501,$A69)</f>
        <v>0.79861111111100003</v>
      </c>
      <c r="G69">
        <f t="shared" si="1"/>
        <v>0.70962603133211999</v>
      </c>
    </row>
    <row r="70" spans="1:7" x14ac:dyDescent="0.25">
      <c r="A70" s="1">
        <v>0.61</v>
      </c>
      <c r="B70">
        <f>SUMIFS(Data!B$2:B$501,Data!$H$2:$H$501,$A70)/COUNTIFS(Data!$H$2:$H$501,$A70)</f>
        <v>0.76363227729439997</v>
      </c>
      <c r="C70">
        <f>SUMIFS(Data!C$2:C$501,Data!$H$2:$H$501,$A70)/COUNTIFS(Data!$H$2:$H$501,$A70)</f>
        <v>0.67969857218400009</v>
      </c>
      <c r="D70">
        <f>SUMIFS(Data!D$2:D$501,Data!$H$2:$H$501,$A70)/COUNTIFS(Data!$H$2:$H$501,$A70)</f>
        <v>0.64711200322719997</v>
      </c>
      <c r="E70">
        <f>SUMIFS(Data!E$2:E$501,Data!$H$2:$H$501,$A70)/COUNTIFS(Data!$H$2:$H$501,$A70)</f>
        <v>0.65969513367519994</v>
      </c>
      <c r="F70">
        <f>SUMIFS(Data!F$2:F$501,Data!$H$2:$H$501,$A70)/COUNTIFS(Data!$H$2:$H$501,$A70)</f>
        <v>0.79962962962960005</v>
      </c>
      <c r="G70">
        <f t="shared" si="1"/>
        <v>0.70995352320207994</v>
      </c>
    </row>
    <row r="71" spans="1:7" x14ac:dyDescent="0.25">
      <c r="A71" s="1">
        <v>0.62</v>
      </c>
      <c r="B71">
        <f>SUMIFS(Data!B$2:B$501,Data!$H$2:$H$501,$A71)/COUNTIFS(Data!$H$2:$H$501,$A71)</f>
        <v>0.76327814596839993</v>
      </c>
      <c r="C71">
        <f>SUMIFS(Data!C$2:C$501,Data!$H$2:$H$501,$A71)/COUNTIFS(Data!$H$2:$H$501,$A71)</f>
        <v>0.67743521946060015</v>
      </c>
      <c r="D71">
        <f>SUMIFS(Data!D$2:D$501,Data!$H$2:$H$501,$A71)/COUNTIFS(Data!$H$2:$H$501,$A71)</f>
        <v>0.64906012110199995</v>
      </c>
      <c r="E71">
        <f>SUMIFS(Data!E$2:E$501,Data!$H$2:$H$501,$A71)/COUNTIFS(Data!$H$2:$H$501,$A71)</f>
        <v>0.65948861016960003</v>
      </c>
      <c r="F71">
        <f>SUMIFS(Data!F$2:F$501,Data!$H$2:$H$501,$A71)/COUNTIFS(Data!$H$2:$H$501,$A71)</f>
        <v>0.8000925925925999</v>
      </c>
      <c r="G71">
        <f t="shared" si="1"/>
        <v>0.70987093785864008</v>
      </c>
    </row>
    <row r="72" spans="1:7" x14ac:dyDescent="0.25">
      <c r="A72" s="1">
        <v>0.63</v>
      </c>
      <c r="B72">
        <f>SUMIFS(Data!B$2:B$501,Data!$H$2:$H$501,$A72)/COUNTIFS(Data!$H$2:$H$501,$A72)</f>
        <v>0.76304901550060011</v>
      </c>
      <c r="C72">
        <f>SUMIFS(Data!C$2:C$501,Data!$H$2:$H$501,$A72)/COUNTIFS(Data!$H$2:$H$501,$A72)</f>
        <v>0.67451612903220004</v>
      </c>
      <c r="D72">
        <f>SUMIFS(Data!D$2:D$501,Data!$H$2:$H$501,$A72)/COUNTIFS(Data!$H$2:$H$501,$A72)</f>
        <v>0.65194992923960005</v>
      </c>
      <c r="E72">
        <f>SUMIFS(Data!E$2:E$501,Data!$H$2:$H$501,$A72)/COUNTIFS(Data!$H$2:$H$501,$A72)</f>
        <v>0.65945189985820007</v>
      </c>
      <c r="F72">
        <f>SUMIFS(Data!F$2:F$501,Data!$H$2:$H$501,$A72)/COUNTIFS(Data!$H$2:$H$501,$A72)</f>
        <v>0.80101851851859995</v>
      </c>
      <c r="G72">
        <f t="shared" si="1"/>
        <v>0.70999709842984005</v>
      </c>
    </row>
    <row r="73" spans="1:7" x14ac:dyDescent="0.25">
      <c r="A73" s="1">
        <v>0.64</v>
      </c>
      <c r="B73">
        <f>SUMIFS(Data!B$2:B$501,Data!$H$2:$H$501,$A73)/COUNTIFS(Data!$H$2:$H$501,$A73)</f>
        <v>0.76321449518240003</v>
      </c>
      <c r="C73">
        <f>SUMIFS(Data!C$2:C$501,Data!$H$2:$H$501,$A73)/COUNTIFS(Data!$H$2:$H$501,$A73)</f>
        <v>0.67290322580639994</v>
      </c>
      <c r="D73">
        <f>SUMIFS(Data!D$2:D$501,Data!$H$2:$H$501,$A73)/COUNTIFS(Data!$H$2:$H$501,$A73)</f>
        <v>0.65459546947960001</v>
      </c>
      <c r="E73">
        <f>SUMIFS(Data!E$2:E$501,Data!$H$2:$H$501,$A73)/COUNTIFS(Data!$H$2:$H$501,$A73)</f>
        <v>0.65998313455339996</v>
      </c>
      <c r="F73">
        <f>SUMIFS(Data!F$2:F$501,Data!$H$2:$H$501,$A73)/COUNTIFS(Data!$H$2:$H$501,$A73)</f>
        <v>0.8019444444446</v>
      </c>
      <c r="G73">
        <f t="shared" ref="G73:G108" si="2">AVERAGE(B73:F73)</f>
        <v>0.71052815389328006</v>
      </c>
    </row>
    <row r="74" spans="1:7" x14ac:dyDescent="0.25">
      <c r="A74" s="1">
        <v>0.65</v>
      </c>
      <c r="B74">
        <f>SUMIFS(Data!B$2:B$501,Data!$H$2:$H$501,$A74)/COUNTIFS(Data!$H$2:$H$501,$A74)</f>
        <v>0.76187856353060002</v>
      </c>
      <c r="C74">
        <f>SUMIFS(Data!C$2:C$501,Data!$H$2:$H$501,$A74)/COUNTIFS(Data!$H$2:$H$501,$A74)</f>
        <v>0.66867794817580006</v>
      </c>
      <c r="D74">
        <f>SUMIFS(Data!D$2:D$501,Data!$H$2:$H$501,$A74)/COUNTIFS(Data!$H$2:$H$501,$A74)</f>
        <v>0.65582676248959992</v>
      </c>
      <c r="E74">
        <f>SUMIFS(Data!E$2:E$501,Data!$H$2:$H$501,$A74)/COUNTIFS(Data!$H$2:$H$501,$A74)</f>
        <v>0.65843869626860008</v>
      </c>
      <c r="F74">
        <f>SUMIFS(Data!F$2:F$501,Data!$H$2:$H$501,$A74)/COUNTIFS(Data!$H$2:$H$501,$A74)</f>
        <v>0.80185185185200003</v>
      </c>
      <c r="G74">
        <f t="shared" si="2"/>
        <v>0.70933476446332</v>
      </c>
    </row>
    <row r="75" spans="1:7" x14ac:dyDescent="0.25">
      <c r="A75" s="1">
        <v>0.66</v>
      </c>
      <c r="B75">
        <f>SUMIFS(Data!B$2:B$501,Data!$H$2:$H$501,$A75)/COUNTIFS(Data!$H$2:$H$501,$A75)</f>
        <v>0.76151733776560004</v>
      </c>
      <c r="C75">
        <f>SUMIFS(Data!C$2:C$501,Data!$H$2:$H$501,$A75)/COUNTIFS(Data!$H$2:$H$501,$A75)</f>
        <v>0.66575356953999998</v>
      </c>
      <c r="D75">
        <f>SUMIFS(Data!D$2:D$501,Data!$H$2:$H$501,$A75)/COUNTIFS(Data!$H$2:$H$501,$A75)</f>
        <v>0.65900172277859992</v>
      </c>
      <c r="E75">
        <f>SUMIFS(Data!E$2:E$501,Data!$H$2:$H$501,$A75)/COUNTIFS(Data!$H$2:$H$501,$A75)</f>
        <v>0.65838619229720008</v>
      </c>
      <c r="F75">
        <f>SUMIFS(Data!F$2:F$501,Data!$H$2:$H$501,$A75)/COUNTIFS(Data!$H$2:$H$501,$A75)</f>
        <v>0.8025925925927998</v>
      </c>
      <c r="G75">
        <f t="shared" si="2"/>
        <v>0.70945028299484003</v>
      </c>
    </row>
    <row r="76" spans="1:7" x14ac:dyDescent="0.25">
      <c r="A76" s="1">
        <v>0.67</v>
      </c>
      <c r="B76">
        <f>SUMIFS(Data!B$2:B$501,Data!$H$2:$H$501,$A76)/COUNTIFS(Data!$H$2:$H$501,$A76)</f>
        <v>0.76097146428399998</v>
      </c>
      <c r="C76">
        <f>SUMIFS(Data!C$2:C$501,Data!$H$2:$H$501,$A76)/COUNTIFS(Data!$H$2:$H$501,$A76)</f>
        <v>0.66349550502380006</v>
      </c>
      <c r="D76">
        <f>SUMIFS(Data!D$2:D$501,Data!$H$2:$H$501,$A76)/COUNTIFS(Data!$H$2:$H$501,$A76)</f>
        <v>0.6604197507706</v>
      </c>
      <c r="E76">
        <f>SUMIFS(Data!E$2:E$501,Data!$H$2:$H$501,$A76)/COUNTIFS(Data!$H$2:$H$501,$A76)</f>
        <v>0.6578662128028</v>
      </c>
      <c r="F76">
        <f>SUMIFS(Data!F$2:F$501,Data!$H$2:$H$501,$A76)/COUNTIFS(Data!$H$2:$H$501,$A76)</f>
        <v>0.80277777777800008</v>
      </c>
      <c r="G76">
        <f t="shared" si="2"/>
        <v>0.70910614213184009</v>
      </c>
    </row>
    <row r="77" spans="1:7" x14ac:dyDescent="0.25">
      <c r="A77" s="1">
        <v>0.68</v>
      </c>
      <c r="B77">
        <f>SUMIFS(Data!B$2:B$501,Data!$H$2:$H$501,$A77)/COUNTIFS(Data!$H$2:$H$501,$A77)</f>
        <v>0.76002833654979995</v>
      </c>
      <c r="C77">
        <f>SUMIFS(Data!C$2:C$501,Data!$H$2:$H$501,$A77)/COUNTIFS(Data!$H$2:$H$501,$A77)</f>
        <v>0.65928080380739995</v>
      </c>
      <c r="D77">
        <f>SUMIFS(Data!D$2:D$501,Data!$H$2:$H$501,$A77)/COUNTIFS(Data!$H$2:$H$501,$A77)</f>
        <v>0.66274211341919986</v>
      </c>
      <c r="E77">
        <f>SUMIFS(Data!E$2:E$501,Data!$H$2:$H$501,$A77)/COUNTIFS(Data!$H$2:$H$501,$A77)</f>
        <v>0.65690286206660009</v>
      </c>
      <c r="F77">
        <f>SUMIFS(Data!F$2:F$501,Data!$H$2:$H$501,$A77)/COUNTIFS(Data!$H$2:$H$501,$A77)</f>
        <v>0.80324074074079999</v>
      </c>
      <c r="G77">
        <f t="shared" si="2"/>
        <v>0.70843897131675992</v>
      </c>
    </row>
    <row r="78" spans="1:7" x14ac:dyDescent="0.25">
      <c r="A78" s="1">
        <v>0.69</v>
      </c>
      <c r="B78">
        <f>SUMIFS(Data!B$2:B$501,Data!$H$2:$H$501,$A78)/COUNTIFS(Data!$H$2:$H$501,$A78)</f>
        <v>0.75911927311180005</v>
      </c>
      <c r="C78">
        <f>SUMIFS(Data!C$2:C$501,Data!$H$2:$H$501,$A78)/COUNTIFS(Data!$H$2:$H$501,$A78)</f>
        <v>0.65603913273379999</v>
      </c>
      <c r="D78">
        <f>SUMIFS(Data!D$2:D$501,Data!$H$2:$H$501,$A78)/COUNTIFS(Data!$H$2:$H$501,$A78)</f>
        <v>0.66407769108180004</v>
      </c>
      <c r="E78">
        <f>SUMIFS(Data!E$2:E$501,Data!$H$2:$H$501,$A78)/COUNTIFS(Data!$H$2:$H$501,$A78)</f>
        <v>0.65585531280080001</v>
      </c>
      <c r="F78">
        <f>SUMIFS(Data!F$2:F$501,Data!$H$2:$H$501,$A78)/COUNTIFS(Data!$H$2:$H$501,$A78)</f>
        <v>0.80333333333339996</v>
      </c>
      <c r="G78">
        <f t="shared" si="2"/>
        <v>0.70768494861232001</v>
      </c>
    </row>
    <row r="79" spans="1:7" x14ac:dyDescent="0.25">
      <c r="A79" s="1">
        <v>0.7</v>
      </c>
      <c r="B79">
        <f>SUMIFS(Data!B$2:B$501,Data!$H$2:$H$501,$A79)/COUNTIFS(Data!$H$2:$H$501,$A79)</f>
        <v>0.75753182195919999</v>
      </c>
      <c r="C79">
        <f>SUMIFS(Data!C$2:C$501,Data!$H$2:$H$501,$A79)/COUNTIFS(Data!$H$2:$H$501,$A79)</f>
        <v>0.65117927022739996</v>
      </c>
      <c r="D79">
        <f>SUMIFS(Data!D$2:D$501,Data!$H$2:$H$501,$A79)/COUNTIFS(Data!$H$2:$H$501,$A79)</f>
        <v>0.66545169480639998</v>
      </c>
      <c r="E79">
        <f>SUMIFS(Data!E$2:E$501,Data!$H$2:$H$501,$A79)/COUNTIFS(Data!$H$2:$H$501,$A79)</f>
        <v>0.65392411424819996</v>
      </c>
      <c r="F79">
        <f>SUMIFS(Data!F$2:F$501,Data!$H$2:$H$501,$A79)/COUNTIFS(Data!$H$2:$H$501,$A79)</f>
        <v>0.8031481481481999</v>
      </c>
      <c r="G79">
        <f t="shared" si="2"/>
        <v>0.70624700987787992</v>
      </c>
    </row>
    <row r="80" spans="1:7" x14ac:dyDescent="0.25">
      <c r="A80" s="1">
        <v>0.71</v>
      </c>
      <c r="B80">
        <f>SUMIFS(Data!B$2:B$501,Data!$H$2:$H$501,$A80)/COUNTIFS(Data!$H$2:$H$501,$A80)</f>
        <v>0.75688262926920014</v>
      </c>
      <c r="C80">
        <f>SUMIFS(Data!C$2:C$501,Data!$H$2:$H$501,$A80)/COUNTIFS(Data!$H$2:$H$501,$A80)</f>
        <v>0.64858804865160002</v>
      </c>
      <c r="D80">
        <f>SUMIFS(Data!D$2:D$501,Data!$H$2:$H$501,$A80)/COUNTIFS(Data!$H$2:$H$501,$A80)</f>
        <v>0.66661372098279992</v>
      </c>
      <c r="E80">
        <f>SUMIFS(Data!E$2:E$501,Data!$H$2:$H$501,$A80)/COUNTIFS(Data!$H$2:$H$501,$A80)</f>
        <v>0.65313208687919999</v>
      </c>
      <c r="F80">
        <f>SUMIFS(Data!F$2:F$501,Data!$H$2:$H$501,$A80)/COUNTIFS(Data!$H$2:$H$501,$A80)</f>
        <v>0.80333333333339996</v>
      </c>
      <c r="G80">
        <f t="shared" si="2"/>
        <v>0.70570996382324003</v>
      </c>
    </row>
    <row r="81" spans="1:7" x14ac:dyDescent="0.25">
      <c r="A81" s="1">
        <v>0.72</v>
      </c>
      <c r="B81">
        <f>SUMIFS(Data!B$2:B$501,Data!$H$2:$H$501,$A81)/COUNTIFS(Data!$H$2:$H$501,$A81)</f>
        <v>0.7563940469896</v>
      </c>
      <c r="C81">
        <f>SUMIFS(Data!C$2:C$501,Data!$H$2:$H$501,$A81)/COUNTIFS(Data!$H$2:$H$501,$A81)</f>
        <v>0.64501850872540001</v>
      </c>
      <c r="D81">
        <f>SUMIFS(Data!D$2:D$501,Data!$H$2:$H$501,$A81)/COUNTIFS(Data!$H$2:$H$501,$A81)</f>
        <v>0.67052967108100003</v>
      </c>
      <c r="E81">
        <f>SUMIFS(Data!E$2:E$501,Data!$H$2:$H$501,$A81)/COUNTIFS(Data!$H$2:$H$501,$A81)</f>
        <v>0.65284833319820001</v>
      </c>
      <c r="F81">
        <f>SUMIFS(Data!F$2:F$501,Data!$H$2:$H$501,$A81)/COUNTIFS(Data!$H$2:$H$501,$A81)</f>
        <v>0.80416666666680003</v>
      </c>
      <c r="G81">
        <f t="shared" si="2"/>
        <v>0.70579144533219995</v>
      </c>
    </row>
    <row r="82" spans="1:7" x14ac:dyDescent="0.25">
      <c r="A82" s="1">
        <v>0.73</v>
      </c>
      <c r="B82">
        <f>SUMIFS(Data!B$2:B$501,Data!$H$2:$H$501,$A82)/COUNTIFS(Data!$H$2:$H$501,$A82)</f>
        <v>0.75570133990800004</v>
      </c>
      <c r="C82">
        <f>SUMIFS(Data!C$2:C$501,Data!$H$2:$H$501,$A82)/COUNTIFS(Data!$H$2:$H$501,$A82)</f>
        <v>0.64013749338980008</v>
      </c>
      <c r="D82">
        <f>SUMIFS(Data!D$2:D$501,Data!$H$2:$H$501,$A82)/COUNTIFS(Data!$H$2:$H$501,$A82)</f>
        <v>0.6750560017924</v>
      </c>
      <c r="E82">
        <f>SUMIFS(Data!E$2:E$501,Data!$H$2:$H$501,$A82)/COUNTIFS(Data!$H$2:$H$501,$A82)</f>
        <v>0.65236248457119994</v>
      </c>
      <c r="F82">
        <f>SUMIFS(Data!F$2:F$501,Data!$H$2:$H$501,$A82)/COUNTIFS(Data!$H$2:$H$501,$A82)</f>
        <v>0.80527777777780007</v>
      </c>
      <c r="G82">
        <f t="shared" si="2"/>
        <v>0.70570701948783998</v>
      </c>
    </row>
    <row r="83" spans="1:7" x14ac:dyDescent="0.25">
      <c r="A83" s="1">
        <v>0.74</v>
      </c>
      <c r="B83">
        <f>SUMIFS(Data!B$2:B$501,Data!$H$2:$H$501,$A83)/COUNTIFS(Data!$H$2:$H$501,$A83)</f>
        <v>0.75540782379960003</v>
      </c>
      <c r="C83">
        <f>SUMIFS(Data!C$2:C$501,Data!$H$2:$H$501,$A83)/COUNTIFS(Data!$H$2:$H$501,$A83)</f>
        <v>0.63786885245899994</v>
      </c>
      <c r="D83">
        <f>SUMIFS(Data!D$2:D$501,Data!$H$2:$H$501,$A83)/COUNTIFS(Data!$H$2:$H$501,$A83)</f>
        <v>0.67732307476179998</v>
      </c>
      <c r="E83">
        <f>SUMIFS(Data!E$2:E$501,Data!$H$2:$H$501,$A83)/COUNTIFS(Data!$H$2:$H$501,$A83)</f>
        <v>0.65215891035319995</v>
      </c>
      <c r="F83">
        <f>SUMIFS(Data!F$2:F$501,Data!$H$2:$H$501,$A83)/COUNTIFS(Data!$H$2:$H$501,$A83)</f>
        <v>0.80583333333319995</v>
      </c>
      <c r="G83">
        <f t="shared" si="2"/>
        <v>0.70571839894136001</v>
      </c>
    </row>
    <row r="84" spans="1:7" x14ac:dyDescent="0.25">
      <c r="A84" s="1">
        <v>0.75</v>
      </c>
      <c r="B84">
        <f>SUMIFS(Data!B$2:B$501,Data!$H$2:$H$501,$A84)/COUNTIFS(Data!$H$2:$H$501,$A84)</f>
        <v>0.75494940490499995</v>
      </c>
      <c r="C84">
        <f>SUMIFS(Data!C$2:C$501,Data!$H$2:$H$501,$A84)/COUNTIFS(Data!$H$2:$H$501,$A84)</f>
        <v>0.63462189317840001</v>
      </c>
      <c r="D84">
        <f>SUMIFS(Data!D$2:D$501,Data!$H$2:$H$501,$A84)/COUNTIFS(Data!$H$2:$H$501,$A84)</f>
        <v>0.68111075011319999</v>
      </c>
      <c r="E84">
        <f>SUMIFS(Data!E$2:E$501,Data!$H$2:$H$501,$A84)/COUNTIFS(Data!$H$2:$H$501,$A84)</f>
        <v>0.65202957427499997</v>
      </c>
      <c r="F84">
        <f>SUMIFS(Data!F$2:F$501,Data!$H$2:$H$501,$A84)/COUNTIFS(Data!$H$2:$H$501,$A84)</f>
        <v>0.8065740740741999</v>
      </c>
      <c r="G84">
        <f t="shared" si="2"/>
        <v>0.70585713930915994</v>
      </c>
    </row>
    <row r="85" spans="1:7" x14ac:dyDescent="0.25">
      <c r="A85" s="1">
        <v>0.76</v>
      </c>
      <c r="B85">
        <f>SUMIFS(Data!B$2:B$501,Data!$H$2:$H$501,$A85)/COUNTIFS(Data!$H$2:$H$501,$A85)</f>
        <v>0.75384624365599995</v>
      </c>
      <c r="C85">
        <f>SUMIFS(Data!C$2:C$501,Data!$H$2:$H$501,$A85)/COUNTIFS(Data!$H$2:$H$501,$A85)</f>
        <v>0.63008461131679994</v>
      </c>
      <c r="D85">
        <f>SUMIFS(Data!D$2:D$501,Data!$H$2:$H$501,$A85)/COUNTIFS(Data!$H$2:$H$501,$A85)</f>
        <v>0.68394764062220015</v>
      </c>
      <c r="E85">
        <f>SUMIFS(Data!E$2:E$501,Data!$H$2:$H$501,$A85)/COUNTIFS(Data!$H$2:$H$501,$A85)</f>
        <v>0.65054731954420009</v>
      </c>
      <c r="F85">
        <f>SUMIFS(Data!F$2:F$501,Data!$H$2:$H$501,$A85)/COUNTIFS(Data!$H$2:$H$501,$A85)</f>
        <v>0.80694444444440006</v>
      </c>
      <c r="G85">
        <f t="shared" si="2"/>
        <v>0.70507405191672001</v>
      </c>
    </row>
    <row r="86" spans="1:7" x14ac:dyDescent="0.25">
      <c r="A86" s="1">
        <v>0.77</v>
      </c>
      <c r="B86">
        <f>SUMIFS(Data!B$2:B$501,Data!$H$2:$H$501,$A86)/COUNTIFS(Data!$H$2:$H$501,$A86)</f>
        <v>0.75283943766439998</v>
      </c>
      <c r="C86">
        <f>SUMIFS(Data!C$2:C$501,Data!$H$2:$H$501,$A86)/COUNTIFS(Data!$H$2:$H$501,$A86)</f>
        <v>0.62586991010059989</v>
      </c>
      <c r="D86">
        <f>SUMIFS(Data!D$2:D$501,Data!$H$2:$H$501,$A86)/COUNTIFS(Data!$H$2:$H$501,$A86)</f>
        <v>0.68667570070820005</v>
      </c>
      <c r="E86">
        <f>SUMIFS(Data!E$2:E$501,Data!$H$2:$H$501,$A86)/COUNTIFS(Data!$H$2:$H$501,$A86)</f>
        <v>0.64926206696459998</v>
      </c>
      <c r="F86">
        <f>SUMIFS(Data!F$2:F$501,Data!$H$2:$H$501,$A86)/COUNTIFS(Data!$H$2:$H$501,$A86)</f>
        <v>0.80731481481480005</v>
      </c>
      <c r="G86">
        <f t="shared" si="2"/>
        <v>0.7043923860505199</v>
      </c>
    </row>
    <row r="87" spans="1:7" x14ac:dyDescent="0.25">
      <c r="A87" s="1">
        <v>0.78</v>
      </c>
      <c r="B87">
        <f>SUMIFS(Data!B$2:B$501,Data!$H$2:$H$501,$A87)/COUNTIFS(Data!$H$2:$H$501,$A87)</f>
        <v>0.75128160047259995</v>
      </c>
      <c r="C87">
        <f>SUMIFS(Data!C$2:C$501,Data!$H$2:$H$501,$A87)/COUNTIFS(Data!$H$2:$H$501,$A87)</f>
        <v>0.62068217874140008</v>
      </c>
      <c r="D87">
        <f>SUMIFS(Data!D$2:D$501,Data!$H$2:$H$501,$A87)/COUNTIFS(Data!$H$2:$H$501,$A87)</f>
        <v>0.68894786940339992</v>
      </c>
      <c r="E87">
        <f>SUMIFS(Data!E$2:E$501,Data!$H$2:$H$501,$A87)/COUNTIFS(Data!$H$2:$H$501,$A87)</f>
        <v>0.64729627787560007</v>
      </c>
      <c r="F87">
        <f>SUMIFS(Data!F$2:F$501,Data!$H$2:$H$501,$A87)/COUNTIFS(Data!$H$2:$H$501,$A87)</f>
        <v>0.80731481481480005</v>
      </c>
      <c r="G87">
        <f t="shared" si="2"/>
        <v>0.70310454826155999</v>
      </c>
    </row>
    <row r="88" spans="1:7" x14ac:dyDescent="0.25">
      <c r="A88" s="1">
        <v>0.79</v>
      </c>
      <c r="B88">
        <f>SUMIFS(Data!B$2:B$501,Data!$H$2:$H$501,$A88)/COUNTIFS(Data!$H$2:$H$501,$A88)</f>
        <v>0.75023363574560009</v>
      </c>
      <c r="C88">
        <f>SUMIFS(Data!C$2:C$501,Data!$H$2:$H$501,$A88)/COUNTIFS(Data!$H$2:$H$501,$A88)</f>
        <v>0.61612374405100001</v>
      </c>
      <c r="D88">
        <f>SUMIFS(Data!D$2:D$501,Data!$H$2:$H$501,$A88)/COUNTIFS(Data!$H$2:$H$501,$A88)</f>
        <v>0.69135224118800009</v>
      </c>
      <c r="E88">
        <f>SUMIFS(Data!E$2:E$501,Data!$H$2:$H$501,$A88)/COUNTIFS(Data!$H$2:$H$501,$A88)</f>
        <v>0.64592470662940005</v>
      </c>
      <c r="F88">
        <f>SUMIFS(Data!F$2:F$501,Data!$H$2:$H$501,$A88)/COUNTIFS(Data!$H$2:$H$501,$A88)</f>
        <v>0.80777777777779991</v>
      </c>
      <c r="G88">
        <f t="shared" si="2"/>
        <v>0.70228242107836003</v>
      </c>
    </row>
    <row r="89" spans="1:7" x14ac:dyDescent="0.25">
      <c r="A89" s="1">
        <v>0.8</v>
      </c>
      <c r="B89">
        <f>SUMIFS(Data!B$2:B$501,Data!$H$2:$H$501,$A89)/COUNTIFS(Data!$H$2:$H$501,$A89)</f>
        <v>0.74883276902880003</v>
      </c>
      <c r="C89">
        <f>SUMIFS(Data!C$2:C$501,Data!$H$2:$H$501,$A89)/COUNTIFS(Data!$H$2:$H$501,$A89)</f>
        <v>0.61189846641980006</v>
      </c>
      <c r="D89">
        <f>SUMIFS(Data!D$2:D$501,Data!$H$2:$H$501,$A89)/COUNTIFS(Data!$H$2:$H$501,$A89)</f>
        <v>0.69266200455000004</v>
      </c>
      <c r="E89">
        <f>SUMIFS(Data!E$2:E$501,Data!$H$2:$H$501,$A89)/COUNTIFS(Data!$H$2:$H$501,$A89)</f>
        <v>0.64403739155160011</v>
      </c>
      <c r="F89">
        <f>SUMIFS(Data!F$2:F$501,Data!$H$2:$H$501,$A89)/COUNTIFS(Data!$H$2:$H$501,$A89)</f>
        <v>0.80759259259260008</v>
      </c>
      <c r="G89">
        <f t="shared" si="2"/>
        <v>0.70100464482856006</v>
      </c>
    </row>
    <row r="90" spans="1:7" x14ac:dyDescent="0.25">
      <c r="A90" s="1">
        <v>0.81</v>
      </c>
      <c r="B90">
        <f>SUMIFS(Data!B$2:B$501,Data!$H$2:$H$501,$A90)/COUNTIFS(Data!$H$2:$H$501,$A90)</f>
        <v>0.7467910608692</v>
      </c>
      <c r="C90">
        <f>SUMIFS(Data!C$2:C$501,Data!$H$2:$H$501,$A90)/COUNTIFS(Data!$H$2:$H$501,$A90)</f>
        <v>0.60574299312519997</v>
      </c>
      <c r="D90">
        <f>SUMIFS(Data!D$2:D$501,Data!$H$2:$H$501,$A90)/COUNTIFS(Data!$H$2:$H$501,$A90)</f>
        <v>0.69462433908940002</v>
      </c>
      <c r="E90">
        <f>SUMIFS(Data!E$2:E$501,Data!$H$2:$H$501,$A90)/COUNTIFS(Data!$H$2:$H$501,$A90)</f>
        <v>0.64121356158299991</v>
      </c>
      <c r="F90">
        <f>SUMIFS(Data!F$2:F$501,Data!$H$2:$H$501,$A90)/COUNTIFS(Data!$H$2:$H$501,$A90)</f>
        <v>0.80731481481480005</v>
      </c>
      <c r="G90">
        <f t="shared" si="2"/>
        <v>0.69913735389631992</v>
      </c>
    </row>
    <row r="91" spans="1:7" x14ac:dyDescent="0.25">
      <c r="A91" s="1">
        <v>0.82</v>
      </c>
      <c r="B91">
        <f>SUMIFS(Data!B$2:B$501,Data!$H$2:$H$501,$A91)/COUNTIFS(Data!$H$2:$H$501,$A91)</f>
        <v>0.74452090215459998</v>
      </c>
      <c r="C91">
        <f>SUMIFS(Data!C$2:C$501,Data!$H$2:$H$501,$A91)/COUNTIFS(Data!$H$2:$H$501,$A91)</f>
        <v>0.5992596509782</v>
      </c>
      <c r="D91">
        <f>SUMIFS(Data!D$2:D$501,Data!$H$2:$H$501,$A91)/COUNTIFS(Data!$H$2:$H$501,$A91)</f>
        <v>0.69662857198040007</v>
      </c>
      <c r="E91">
        <f>SUMIFS(Data!E$2:E$501,Data!$H$2:$H$501,$A91)/COUNTIFS(Data!$H$2:$H$501,$A91)</f>
        <v>0.63799718361080004</v>
      </c>
      <c r="F91">
        <f>SUMIFS(Data!F$2:F$501,Data!$H$2:$H$501,$A91)/COUNTIFS(Data!$H$2:$H$501,$A91)</f>
        <v>0.80685185185180008</v>
      </c>
      <c r="G91">
        <f t="shared" si="2"/>
        <v>0.69705163211516008</v>
      </c>
    </row>
    <row r="92" spans="1:7" x14ac:dyDescent="0.25">
      <c r="A92" s="1">
        <v>0.83</v>
      </c>
      <c r="B92">
        <f>SUMIFS(Data!B$2:B$501,Data!$H$2:$H$501,$A92)/COUNTIFS(Data!$H$2:$H$501,$A92)</f>
        <v>0.74247586997900006</v>
      </c>
      <c r="C92">
        <f>SUMIFS(Data!C$2:C$501,Data!$H$2:$H$501,$A92)/COUNTIFS(Data!$H$2:$H$501,$A92)</f>
        <v>0.59179799048140003</v>
      </c>
      <c r="D92">
        <f>SUMIFS(Data!D$2:D$501,Data!$H$2:$H$501,$A92)/COUNTIFS(Data!$H$2:$H$501,$A92)</f>
        <v>0.70016789505199994</v>
      </c>
      <c r="E92">
        <f>SUMIFS(Data!E$2:E$501,Data!$H$2:$H$501,$A92)/COUNTIFS(Data!$H$2:$H$501,$A92)</f>
        <v>0.63518251560479988</v>
      </c>
      <c r="F92">
        <f>SUMIFS(Data!F$2:F$501,Data!$H$2:$H$501,$A92)/COUNTIFS(Data!$H$2:$H$501,$A92)</f>
        <v>0.80712962962979984</v>
      </c>
      <c r="G92">
        <f t="shared" si="2"/>
        <v>0.69535078014939988</v>
      </c>
    </row>
    <row r="93" spans="1:7" x14ac:dyDescent="0.25">
      <c r="A93" s="1">
        <v>0.84</v>
      </c>
      <c r="B93">
        <f>SUMIFS(Data!B$2:B$501,Data!$H$2:$H$501,$A93)/COUNTIFS(Data!$H$2:$H$501,$A93)</f>
        <v>0.7421367447992</v>
      </c>
      <c r="C93">
        <f>SUMIFS(Data!C$2:C$501,Data!$H$2:$H$501,$A93)/COUNTIFS(Data!$H$2:$H$501,$A93)</f>
        <v>0.58852987837119997</v>
      </c>
      <c r="D93">
        <f>SUMIFS(Data!D$2:D$501,Data!$H$2:$H$501,$A93)/COUNTIFS(Data!$H$2:$H$501,$A93)</f>
        <v>0.70405149693039992</v>
      </c>
      <c r="E93">
        <f>SUMIFS(Data!E$2:E$501,Data!$H$2:$H$501,$A93)/COUNTIFS(Data!$H$2:$H$501,$A93)</f>
        <v>0.63487262277580003</v>
      </c>
      <c r="F93">
        <f>SUMIFS(Data!F$2:F$501,Data!$H$2:$H$501,$A93)/COUNTIFS(Data!$H$2:$H$501,$A93)</f>
        <v>0.8080555555558</v>
      </c>
      <c r="G93">
        <f t="shared" si="2"/>
        <v>0.69552925968648005</v>
      </c>
    </row>
    <row r="94" spans="1:7" x14ac:dyDescent="0.25">
      <c r="A94" s="1">
        <v>0.85</v>
      </c>
      <c r="B94">
        <f>SUMIFS(Data!B$2:B$501,Data!$H$2:$H$501,$A94)/COUNTIFS(Data!$H$2:$H$501,$A94)</f>
        <v>0.73924226857199993</v>
      </c>
      <c r="C94">
        <f>SUMIFS(Data!C$2:C$501,Data!$H$2:$H$501,$A94)/COUNTIFS(Data!$H$2:$H$501,$A94)</f>
        <v>0.58041248016939995</v>
      </c>
      <c r="D94">
        <f>SUMIFS(Data!D$2:D$501,Data!$H$2:$H$501,$A94)/COUNTIFS(Data!$H$2:$H$501,$A94)</f>
        <v>0.70589081247839991</v>
      </c>
      <c r="E94">
        <f>SUMIFS(Data!E$2:E$501,Data!$H$2:$H$501,$A94)/COUNTIFS(Data!$H$2:$H$501,$A94)</f>
        <v>0.63056805175319997</v>
      </c>
      <c r="F94">
        <f>SUMIFS(Data!F$2:F$501,Data!$H$2:$H$501,$A94)/COUNTIFS(Data!$H$2:$H$501,$A94)</f>
        <v>0.80740740740759998</v>
      </c>
      <c r="G94">
        <f t="shared" si="2"/>
        <v>0.69270420407611999</v>
      </c>
    </row>
    <row r="95" spans="1:7" x14ac:dyDescent="0.25">
      <c r="A95" s="1">
        <v>0.86</v>
      </c>
      <c r="B95">
        <f>SUMIFS(Data!B$2:B$501,Data!$H$2:$H$501,$A95)/COUNTIFS(Data!$H$2:$H$501,$A95)</f>
        <v>0.73638005040960008</v>
      </c>
      <c r="C95">
        <f>SUMIFS(Data!C$2:C$501,Data!$H$2:$H$501,$A95)/COUNTIFS(Data!$H$2:$H$501,$A95)</f>
        <v>0.57261766261259994</v>
      </c>
      <c r="D95">
        <f>SUMIFS(Data!D$2:D$501,Data!$H$2:$H$501,$A95)/COUNTIFS(Data!$H$2:$H$501,$A95)</f>
        <v>0.70806759861680002</v>
      </c>
      <c r="E95">
        <f>SUMIFS(Data!E$2:E$501,Data!$H$2:$H$501,$A95)/COUNTIFS(Data!$H$2:$H$501,$A95)</f>
        <v>0.62636421693959998</v>
      </c>
      <c r="F95">
        <f>SUMIFS(Data!F$2:F$501,Data!$H$2:$H$501,$A95)/COUNTIFS(Data!$H$2:$H$501,$A95)</f>
        <v>0.80666666666680009</v>
      </c>
      <c r="G95">
        <f t="shared" si="2"/>
        <v>0.69001923904907991</v>
      </c>
    </row>
    <row r="96" spans="1:7" x14ac:dyDescent="0.25">
      <c r="A96" s="1">
        <v>0.87</v>
      </c>
      <c r="B96">
        <f>SUMIFS(Data!B$2:B$501,Data!$H$2:$H$501,$A96)/COUNTIFS(Data!$H$2:$H$501,$A96)</f>
        <v>0.7343325046186</v>
      </c>
      <c r="C96">
        <f>SUMIFS(Data!C$2:C$501,Data!$H$2:$H$501,$A96)/COUNTIFS(Data!$H$2:$H$501,$A96)</f>
        <v>0.56580116340559994</v>
      </c>
      <c r="D96">
        <f>SUMIFS(Data!D$2:D$501,Data!$H$2:$H$501,$A96)/COUNTIFS(Data!$H$2:$H$501,$A96)</f>
        <v>0.71155680585759995</v>
      </c>
      <c r="E96">
        <f>SUMIFS(Data!E$2:E$501,Data!$H$2:$H$501,$A96)/COUNTIFS(Data!$H$2:$H$501,$A96)</f>
        <v>0.62324176466080006</v>
      </c>
      <c r="F96">
        <f>SUMIFS(Data!F$2:F$501,Data!$H$2:$H$501,$A96)/COUNTIFS(Data!$H$2:$H$501,$A96)</f>
        <v>0.80666666666660003</v>
      </c>
      <c r="G96">
        <f t="shared" si="2"/>
        <v>0.68831978104184</v>
      </c>
    </row>
    <row r="97" spans="1:7" x14ac:dyDescent="0.25">
      <c r="A97" s="1">
        <v>0.88</v>
      </c>
      <c r="B97">
        <f>SUMIFS(Data!B$2:B$501,Data!$H$2:$H$501,$A97)/COUNTIFS(Data!$H$2:$H$501,$A97)</f>
        <v>0.73273447705119998</v>
      </c>
      <c r="C97">
        <f>SUMIFS(Data!C$2:C$501,Data!$H$2:$H$501,$A97)/COUNTIFS(Data!$H$2:$H$501,$A97)</f>
        <v>0.56027498677940002</v>
      </c>
      <c r="D97">
        <f>SUMIFS(Data!D$2:D$501,Data!$H$2:$H$501,$A97)/COUNTIFS(Data!$H$2:$H$501,$A97)</f>
        <v>0.71510665962679998</v>
      </c>
      <c r="E97">
        <f>SUMIFS(Data!E$2:E$501,Data!$H$2:$H$501,$A97)/COUNTIFS(Data!$H$2:$H$501,$A97)</f>
        <v>0.62122667307900004</v>
      </c>
      <c r="F97">
        <f>SUMIFS(Data!F$2:F$501,Data!$H$2:$H$501,$A97)/COUNTIFS(Data!$H$2:$H$501,$A97)</f>
        <v>0.8067592592592</v>
      </c>
      <c r="G97">
        <f t="shared" si="2"/>
        <v>0.68722041115912003</v>
      </c>
    </row>
    <row r="98" spans="1:7" x14ac:dyDescent="0.25">
      <c r="A98" s="1">
        <v>0.89</v>
      </c>
      <c r="B98">
        <f>SUMIFS(Data!B$2:B$501,Data!$H$2:$H$501,$A98)/COUNTIFS(Data!$H$2:$H$501,$A98)</f>
        <v>0.72971793251700001</v>
      </c>
      <c r="C98">
        <f>SUMIFS(Data!C$2:C$501,Data!$H$2:$H$501,$A98)/COUNTIFS(Data!$H$2:$H$501,$A98)</f>
        <v>0.55216816499199994</v>
      </c>
      <c r="D98">
        <f>SUMIFS(Data!D$2:D$501,Data!$H$2:$H$501,$A98)/COUNTIFS(Data!$H$2:$H$501,$A98)</f>
        <v>0.71711750712360001</v>
      </c>
      <c r="E98">
        <f>SUMIFS(Data!E$2:E$501,Data!$H$2:$H$501,$A98)/COUNTIFS(Data!$H$2:$H$501,$A98)</f>
        <v>0.61654713783259996</v>
      </c>
      <c r="F98">
        <f>SUMIFS(Data!F$2:F$501,Data!$H$2:$H$501,$A98)/COUNTIFS(Data!$H$2:$H$501,$A98)</f>
        <v>0.80592592592580004</v>
      </c>
      <c r="G98">
        <f t="shared" si="2"/>
        <v>0.68429533367820006</v>
      </c>
    </row>
    <row r="99" spans="1:7" x14ac:dyDescent="0.25">
      <c r="A99" s="1">
        <v>0.9</v>
      </c>
      <c r="B99">
        <f>SUMIFS(Data!B$2:B$501,Data!$H$2:$H$501,$A99)/COUNTIFS(Data!$H$2:$H$501,$A99)</f>
        <v>0.72900089968199999</v>
      </c>
      <c r="C99">
        <f>SUMIFS(Data!C$2:C$501,Data!$H$2:$H$501,$A99)/COUNTIFS(Data!$H$2:$H$501,$A99)</f>
        <v>0.54762559492319995</v>
      </c>
      <c r="D99">
        <f>SUMIFS(Data!D$2:D$501,Data!$H$2:$H$501,$A99)/COUNTIFS(Data!$H$2:$H$501,$A99)</f>
        <v>0.7227534394838</v>
      </c>
      <c r="E99">
        <f>SUMIFS(Data!E$2:E$501,Data!$H$2:$H$501,$A99)/COUNTIFS(Data!$H$2:$H$501,$A99)</f>
        <v>0.61554144829519997</v>
      </c>
      <c r="F99">
        <f>SUMIFS(Data!F$2:F$501,Data!$H$2:$H$501,$A99)/COUNTIFS(Data!$H$2:$H$501,$A99)</f>
        <v>0.80685185185180008</v>
      </c>
      <c r="G99">
        <f t="shared" si="2"/>
        <v>0.68435464684719993</v>
      </c>
    </row>
    <row r="100" spans="1:7" x14ac:dyDescent="0.25">
      <c r="A100" s="1">
        <v>0.91</v>
      </c>
      <c r="B100">
        <f>SUMIFS(Data!B$2:B$501,Data!$H$2:$H$501,$A100)/COUNTIFS(Data!$H$2:$H$501,$A100)</f>
        <v>0.72539216521179994</v>
      </c>
      <c r="C100">
        <f>SUMIFS(Data!C$2:C$501,Data!$H$2:$H$501,$A100)/COUNTIFS(Data!$H$2:$H$501,$A100)</f>
        <v>0.53691168693839997</v>
      </c>
      <c r="D100">
        <f>SUMIFS(Data!D$2:D$501,Data!$H$2:$H$501,$A100)/COUNTIFS(Data!$H$2:$H$501,$A100)</f>
        <v>0.72817497055760005</v>
      </c>
      <c r="E100">
        <f>SUMIFS(Data!E$2:E$501,Data!$H$2:$H$501,$A100)/COUNTIFS(Data!$H$2:$H$501,$A100)</f>
        <v>0.60976886563080002</v>
      </c>
      <c r="F100">
        <f>SUMIFS(Data!F$2:F$501,Data!$H$2:$H$501,$A100)/COUNTIFS(Data!$H$2:$H$501,$A100)</f>
        <v>0.80629629629620003</v>
      </c>
      <c r="G100">
        <f t="shared" si="2"/>
        <v>0.68130879692696</v>
      </c>
    </row>
    <row r="101" spans="1:7" x14ac:dyDescent="0.25">
      <c r="A101" s="1">
        <v>0.92</v>
      </c>
      <c r="B101">
        <f>SUMIFS(Data!B$2:B$501,Data!$H$2:$H$501,$A101)/COUNTIFS(Data!$H$2:$H$501,$A101)</f>
        <v>0.72074546553399998</v>
      </c>
      <c r="C101">
        <f>SUMIFS(Data!C$2:C$501,Data!$H$2:$H$501,$A101)/COUNTIFS(Data!$H$2:$H$501,$A101)</f>
        <v>0.52425171866740006</v>
      </c>
      <c r="D101">
        <f>SUMIFS(Data!D$2:D$501,Data!$H$2:$H$501,$A101)/COUNTIFS(Data!$H$2:$H$501,$A101)</f>
        <v>0.73173611408579997</v>
      </c>
      <c r="E101">
        <f>SUMIFS(Data!E$2:E$501,Data!$H$2:$H$501,$A101)/COUNTIFS(Data!$H$2:$H$501,$A101)</f>
        <v>0.60210445121699996</v>
      </c>
      <c r="F101">
        <f>SUMIFS(Data!F$2:F$501,Data!$H$2:$H$501,$A101)/COUNTIFS(Data!$H$2:$H$501,$A101)</f>
        <v>0.80509259259239996</v>
      </c>
      <c r="G101">
        <f t="shared" si="2"/>
        <v>0.6767860684193201</v>
      </c>
    </row>
    <row r="102" spans="1:7" x14ac:dyDescent="0.25">
      <c r="A102" s="1">
        <v>0.93</v>
      </c>
      <c r="B102">
        <f>SUMIFS(Data!B$2:B$501,Data!$H$2:$H$501,$A102)/COUNTIFS(Data!$H$2:$H$501,$A102)</f>
        <v>0.71729537728279991</v>
      </c>
      <c r="C102">
        <f>SUMIFS(Data!C$2:C$501,Data!$H$2:$H$501,$A102)/COUNTIFS(Data!$H$2:$H$501,$A102)</f>
        <v>0.51320994182979995</v>
      </c>
      <c r="D102">
        <f>SUMIFS(Data!D$2:D$501,Data!$H$2:$H$501,$A102)/COUNTIFS(Data!$H$2:$H$501,$A102)</f>
        <v>0.73862581546899997</v>
      </c>
      <c r="E102">
        <f>SUMIFS(Data!E$2:E$501,Data!$H$2:$H$501,$A102)/COUNTIFS(Data!$H$2:$H$501,$A102)</f>
        <v>0.59609683600480001</v>
      </c>
      <c r="F102">
        <f>SUMIFS(Data!F$2:F$501,Data!$H$2:$H$501,$A102)/COUNTIFS(Data!$H$2:$H$501,$A102)</f>
        <v>0.80490740740739997</v>
      </c>
      <c r="G102">
        <f t="shared" si="2"/>
        <v>0.67402707559875996</v>
      </c>
    </row>
    <row r="103" spans="1:7" x14ac:dyDescent="0.25">
      <c r="A103" s="1">
        <v>0.94</v>
      </c>
      <c r="B103">
        <f>SUMIFS(Data!B$2:B$501,Data!$H$2:$H$501,$A103)/COUNTIFS(Data!$H$2:$H$501,$A103)</f>
        <v>0.71240160843919997</v>
      </c>
      <c r="C103">
        <f>SUMIFS(Data!C$2:C$501,Data!$H$2:$H$501,$A103)/COUNTIFS(Data!$H$2:$H$501,$A103)</f>
        <v>0.50057112638820001</v>
      </c>
      <c r="D103">
        <f>SUMIFS(Data!D$2:D$501,Data!$H$2:$H$501,$A103)/COUNTIFS(Data!$H$2:$H$501,$A103)</f>
        <v>0.74142896265200009</v>
      </c>
      <c r="E103">
        <f>SUMIFS(Data!E$2:E$501,Data!$H$2:$H$501,$A103)/COUNTIFS(Data!$H$2:$H$501,$A103)</f>
        <v>0.58739977503959995</v>
      </c>
      <c r="F103">
        <f>SUMIFS(Data!F$2:F$501,Data!$H$2:$H$501,$A103)/COUNTIFS(Data!$H$2:$H$501,$A103)</f>
        <v>0.80333333333320012</v>
      </c>
      <c r="G103">
        <f t="shared" si="2"/>
        <v>0.66902696117044003</v>
      </c>
    </row>
    <row r="104" spans="1:7" x14ac:dyDescent="0.25">
      <c r="A104" s="1">
        <v>0.95</v>
      </c>
      <c r="B104">
        <f>SUMIFS(Data!B$2:B$501,Data!$H$2:$H$501,$A104)/COUNTIFS(Data!$H$2:$H$501,$A104)</f>
        <v>0.70847683833899999</v>
      </c>
      <c r="C104">
        <f>SUMIFS(Data!C$2:C$501,Data!$H$2:$H$501,$A104)/COUNTIFS(Data!$H$2:$H$501,$A104)</f>
        <v>0.48922263352739997</v>
      </c>
      <c r="D104">
        <f>SUMIFS(Data!D$2:D$501,Data!$H$2:$H$501,$A104)/COUNTIFS(Data!$H$2:$H$501,$A104)</f>
        <v>0.74685369571780003</v>
      </c>
      <c r="E104">
        <f>SUMIFS(Data!E$2:E$501,Data!$H$2:$H$501,$A104)/COUNTIFS(Data!$H$2:$H$501,$A104)</f>
        <v>0.58014213850899998</v>
      </c>
      <c r="F104">
        <f>SUMIFS(Data!F$2:F$501,Data!$H$2:$H$501,$A104)/COUNTIFS(Data!$H$2:$H$501,$A104)</f>
        <v>0.80259259259240001</v>
      </c>
      <c r="G104">
        <f t="shared" si="2"/>
        <v>0.66545757973711994</v>
      </c>
    </row>
    <row r="105" spans="1:7" x14ac:dyDescent="0.25">
      <c r="A105" s="1">
        <v>0.96</v>
      </c>
      <c r="B105">
        <f>SUMIFS(Data!B$2:B$501,Data!$H$2:$H$501,$A105)/COUNTIFS(Data!$H$2:$H$501,$A105)</f>
        <v>0.70459320637059997</v>
      </c>
      <c r="C105">
        <f>SUMIFS(Data!C$2:C$501,Data!$H$2:$H$501,$A105)/COUNTIFS(Data!$H$2:$H$501,$A105)</f>
        <v>0.47653622422000003</v>
      </c>
      <c r="D105">
        <f>SUMIFS(Data!D$2:D$501,Data!$H$2:$H$501,$A105)/COUNTIFS(Data!$H$2:$H$501,$A105)</f>
        <v>0.75604807722800005</v>
      </c>
      <c r="E105">
        <f>SUMIFS(Data!E$2:E$501,Data!$H$2:$H$501,$A105)/COUNTIFS(Data!$H$2:$H$501,$A105)</f>
        <v>0.57315425296580003</v>
      </c>
      <c r="F105">
        <f>SUMIFS(Data!F$2:F$501,Data!$H$2:$H$501,$A105)/COUNTIFS(Data!$H$2:$H$501,$A105)</f>
        <v>0.80250000000019983</v>
      </c>
      <c r="G105">
        <f t="shared" si="2"/>
        <v>0.66256635215691995</v>
      </c>
    </row>
    <row r="106" spans="1:7" x14ac:dyDescent="0.25">
      <c r="A106" s="1">
        <v>0.97</v>
      </c>
      <c r="B106">
        <f>SUMIFS(Data!B$2:B$501,Data!$H$2:$H$501,$A106)/COUNTIFS(Data!$H$2:$H$501,$A106)</f>
        <v>0.69817535558060007</v>
      </c>
      <c r="C106">
        <f>SUMIFS(Data!C$2:C$501,Data!$H$2:$H$501,$A106)/COUNTIFS(Data!$H$2:$H$501,$A106)</f>
        <v>0.45865150713939995</v>
      </c>
      <c r="D106">
        <f>SUMIFS(Data!D$2:D$501,Data!$H$2:$H$501,$A106)/COUNTIFS(Data!$H$2:$H$501,$A106)</f>
        <v>0.76375522266859996</v>
      </c>
      <c r="E106">
        <f>SUMIFS(Data!E$2:E$501,Data!$H$2:$H$501,$A106)/COUNTIFS(Data!$H$2:$H$501,$A106)</f>
        <v>0.56114090113400006</v>
      </c>
      <c r="F106">
        <f>SUMIFS(Data!F$2:F$501,Data!$H$2:$H$501,$A106)/COUNTIFS(Data!$H$2:$H$501,$A106)</f>
        <v>0.80101851851859995</v>
      </c>
      <c r="G106">
        <f t="shared" si="2"/>
        <v>0.65654830100824002</v>
      </c>
    </row>
    <row r="107" spans="1:7" x14ac:dyDescent="0.25">
      <c r="A107" s="1">
        <v>0.98</v>
      </c>
      <c r="B107">
        <f>SUMIFS(Data!B$2:B$501,Data!$H$2:$H$501,$A107)/COUNTIFS(Data!$H$2:$H$501,$A107)</f>
        <v>0.68489515613960017</v>
      </c>
      <c r="C107">
        <f>SUMIFS(Data!C$2:C$501,Data!$H$2:$H$501,$A107)/COUNTIFS(Data!$H$2:$H$501,$A107)</f>
        <v>0.42586991010039998</v>
      </c>
      <c r="D107">
        <f>SUMIFS(Data!D$2:D$501,Data!$H$2:$H$501,$A107)/COUNTIFS(Data!$H$2:$H$501,$A107)</f>
        <v>0.77165207860660001</v>
      </c>
      <c r="E107">
        <f>SUMIFS(Data!E$2:E$501,Data!$H$2:$H$501,$A107)/COUNTIFS(Data!$H$2:$H$501,$A107)</f>
        <v>0.53564691529140007</v>
      </c>
      <c r="F107">
        <f>SUMIFS(Data!F$2:F$501,Data!$H$2:$H$501,$A107)/COUNTIFS(Data!$H$2:$H$501,$A107)</f>
        <v>0.79611111111099997</v>
      </c>
      <c r="G107">
        <f t="shared" si="2"/>
        <v>0.64283503424980015</v>
      </c>
    </row>
    <row r="108" spans="1:7" x14ac:dyDescent="0.25">
      <c r="A108" s="1">
        <v>0.99</v>
      </c>
      <c r="B108">
        <f>SUMIFS(Data!B$2:B$501,Data!$H$2:$H$501,$A108)/COUNTIFS(Data!$H$2:$H$501,$A108)</f>
        <v>0.66806207805960005</v>
      </c>
      <c r="C108">
        <f>SUMIFS(Data!C$2:C$501,Data!$H$2:$H$501,$A108)/COUNTIFS(Data!$H$2:$H$501,$A108)</f>
        <v>0.38068217874139998</v>
      </c>
      <c r="D108">
        <f>SUMIFS(Data!D$2:D$501,Data!$H$2:$H$501,$A108)/COUNTIFS(Data!$H$2:$H$501,$A108)</f>
        <v>0.79534180414860001</v>
      </c>
      <c r="E108">
        <f>SUMIFS(Data!E$2:E$501,Data!$H$2:$H$501,$A108)/COUNTIFS(Data!$H$2:$H$501,$A108)</f>
        <v>0.50081338819139998</v>
      </c>
      <c r="F108">
        <f>SUMIFS(Data!F$2:F$501,Data!$H$2:$H$501,$A108)/COUNTIFS(Data!$H$2:$H$501,$A108)</f>
        <v>0.79148148148139996</v>
      </c>
      <c r="G108">
        <f t="shared" si="2"/>
        <v>0.62727618612448011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Summary</vt:lpstr>
      <vt:lpstr>stats vs threashold</vt:lpstr>
      <vt:lpstr>stats vs nb of features</vt:lpstr>
      <vt:lpstr>Data!cumulated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Virgile</dc:creator>
  <cp:lastModifiedBy>Virgile</cp:lastModifiedBy>
  <dcterms:created xsi:type="dcterms:W3CDTF">2014-07-16T16:20:04Z</dcterms:created>
  <dcterms:modified xsi:type="dcterms:W3CDTF">2014-07-16T20:27:23Z</dcterms:modified>
</cp:coreProperties>
</file>