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unka\bme-business-intelligence-demos\RelationalDB\"/>
    </mc:Choice>
  </mc:AlternateContent>
  <bookViews>
    <workbookView xWindow="930" yWindow="0" windowWidth="28800" windowHeight="12435"/>
  </bookViews>
  <sheets>
    <sheet name="WeeklyAverage" sheetId="1" r:id="rId1"/>
    <sheet name="WeeklyAveragePerGender" sheetId="2" r:id="rId2"/>
  </sheets>
  <calcPr calcId="152511"/>
  <pivotCaches>
    <pivotCache cacheId="2" r:id="rId3"/>
  </pivotCaches>
  <extLst>
    <ext xmlns:x15="http://schemas.microsoft.com/office/spreadsheetml/2010/11/main" uri="{841E416B-1EF1-43b6-AB56-02D37102CBD5}">
      <x15:pivotCaches>
        <pivotCache cacheId="17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eeklyAverageVoice_1761262a-fb66-483c-ac79-82c23a03a1bf" name="WeeklyAverageVoice" connection="localhost BIDemo Multiple Tables"/>
          <x15:modelTable id="Customer_6876ed52-1d0d-4a20-81e7-e0ea83ac3d3b" name="Customer" connection="localhost BIDemo Multiple Tables"/>
        </x15:modelTables>
        <x15:modelRelationships>
          <x15:modelRelationship fromTable="WeeklyAverageVoice" fromColumn="UserID" toTable="Customer" toColumn="UserID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D:\Dokumentumok\My Data Sources\localhost BIDemo Multiple Tables.odc" name="localhost BIDemo Multiple Tables" type="100" refreshedVersion="5" minRefreshableVersion="5">
    <extLst>
      <ext xmlns:x15="http://schemas.microsoft.com/office/spreadsheetml/2010/11/main" uri="{DE250136-89BD-433C-8126-D09CA5730AF9}">
        <x15:connection id="c8b9ceb8-f618-42ac-aa0c-a5f98331c736" autoDelete="1"/>
      </ext>
    </extLst>
  </connection>
  <connection id="2" odcFile="D:\Dokumentumok\My Data Sources\localhost BIDemo WeeklyAverageVoice.odc" keepAlive="1" name="localhost BIDemo WeeklyAverageVoice" type="5" refreshedVersion="5">
    <dbPr connection="Provider=SQLOLEDB.1;Integrated Security=SSPI;Persist Security Info=True;Initial Catalog=BIDemo;Data Source=localhost;Use Procedure for Prepare=1;Auto Translate=True;Packet Size=4096;Workstation ID=ADUDAS-LAPTOP;Use Encryption for Data=False;Tag with column collation when possible=False" command="&quot;BIDemo&quot;.&quot;dbo&quot;.&quot;WeeklyAverageVoice&quot;" commandType="3"/>
  </connection>
  <connection id="3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<sst xmlns="http://schemas.openxmlformats.org/spreadsheetml/2006/main" count="5" uniqueCount="5">
  <si>
    <t>UserID</t>
  </si>
  <si>
    <t>(All)</t>
  </si>
  <si>
    <t>Row Labels</t>
  </si>
  <si>
    <t>Grand Total</t>
  </si>
  <si>
    <t>Sum of avg_on_week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</si>
</sst>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Table" Target="pivotTables/pivotTabl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[sql-excel-pivot-example.xlsx]WeeklyAverage!PivotTable1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WeeklyAverage!$B$3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WeeklyAverage!$A$4:$A$6</c:f>
              <c:strCache>
                <c:ptCount val="2"/>
                <c:pt idx="0">
                  <c:v>34</c:v>
                </c:pt>
                <c:pt idx="1">
                  <c:v>35</c:v>
                </c:pt>
              </c:strCache>
            </c:strRef>
          </c:cat>
          <c:val>
            <c:numRef>
              <c:f>WeeklyAverage!$B$4:$B$6</c:f>
              <c:numCache>
                <c:formatCode>General</c:formatCode>
                <c:ptCount val="2"/>
                <c:pt idx="0">
                  <c:v>11084</c:v>
                </c:pt>
                <c:pt idx="1">
                  <c:v>9415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792992"/>
        <c:axId val="269797344"/>
      </c:barChart>
      <c:catAx>
        <c:axId val="2697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9797344"/>
        <c:crosses val="autoZero"/>
        <c:auto val="1"/>
        <c:lblAlgn val="ctr"/>
        <c:lblOffset val="100"/>
        <c:noMultiLvlLbl val="0"/>
      </c:catAx>
      <c:valAx>
        <c:axId val="2697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97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34
F</c:v>
              </c:pt>
              <c:pt idx="1">
                <c:v>35
F</c:v>
              </c:pt>
              <c:pt idx="2">
                <c:v>34
M</c:v>
              </c:pt>
              <c:pt idx="3">
                <c:v>35
M</c:v>
              </c:pt>
            </c:strLit>
          </c:cat>
          <c:val>
            <c:numLit>
              <c:formatCode>General</c:formatCode>
              <c:ptCount val="4"/>
              <c:pt idx="0">
                <c:v>5248</c:v>
              </c:pt>
              <c:pt idx="1">
                <c:v>3828</c:v>
              </c:pt>
              <c:pt idx="2">
                <c:v>5836</c:v>
              </c:pt>
              <c:pt idx="3">
                <c:v>5587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566672"/>
        <c:axId val="277561776"/>
      </c:barChart>
      <c:catAx>
        <c:axId val="27756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75617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775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75666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[sql-excel-pivot-example.xlsx]PivotChartTable1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7</xdr:row>
      <xdr:rowOff>100012</xdr:rowOff>
    </xdr:from>
    <xdr:to>
      <xdr:col>8</xdr:col>
      <xdr:colOff>542925</xdr:colOff>
      <xdr:row>21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61912</xdr:rowOff>
    </xdr:from>
    <xdr:to>
      <xdr:col>9</xdr:col>
      <xdr:colOff>19050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Ákos Dudás" refreshedDate="42257.319761921295" createdVersion="5" refreshedVersion="5" minRefreshableVersion="3" recordCount="184">
  <cacheSource type="external" connectionId="2"/>
  <cacheFields count="3">
    <cacheField name="UserID" numFmtId="0">
      <sharedItems containsSemiMixedTypes="0" containsString="0" containsNumber="1" containsInteger="1" minValue="1001" maxValue="1100" count="100">
        <n v="1001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9"/>
        <n v="1100"/>
        <n v="1002"/>
        <n v="1098"/>
      </sharedItems>
    </cacheField>
    <cacheField name="week" numFmtId="0">
      <sharedItems containsSemiMixedTypes="0" containsString="0" containsNumber="1" containsInteger="1" minValue="34" maxValue="35" count="2">
        <n v="34"/>
        <n v="35"/>
      </sharedItems>
    </cacheField>
    <cacheField name="avg_on_week" numFmtId="0">
      <sharedItems containsSemiMixedTypes="0" containsString="0" containsNumber="1" containsInteger="1" minValue="10" maxValue="2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Ákos Dudás" refreshedDate="42257.32085960648" backgroundQuery="1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avg_on_week]" caption="Sum of avg_on_week" numFmtId="0" hierarchy="6" level="32767"/>
    <cacheField name="[WeeklyAverageVoice].[week].[week]" caption="week" numFmtId="0" hierarchy="4" level="1">
      <sharedItems containsSemiMixedTypes="0" containsString="0" containsNumber="1" containsInteger="1" minValue="34" maxValue="35" count="2">
        <n v="34"/>
        <n v="35"/>
      </sharedItems>
      <extLst>
        <ext xmlns:x15="http://schemas.microsoft.com/office/spreadsheetml/2010/11/main" uri="{4F2E5C28-24EA-4eb8-9CBF-B6C8F9C3D259}">
          <x15:cachedUniqueNames>
            <x15:cachedUniqueName index="0" name="[WeeklyAverageVoice].[week].&amp;[34]"/>
            <x15:cachedUniqueName index="1" name="[WeeklyAverageVoice].[week].&amp;[35]"/>
          </x15:cachedUniqueNames>
        </ext>
      </extLst>
    </cacheField>
    <cacheField name="[Customer].[Gender].[Gender]" caption="Gender" numFmtId="0" hierarchy="1" level="1">
      <sharedItems count="2">
        <s v="F"/>
        <s v="M"/>
      </sharedItems>
    </cacheField>
  </cacheFields>
  <cacheHierarchies count="10">
    <cacheHierarchy uniqueName="[Customer].[UserID]" caption="UserID" attribute="1" defaultMemberUniqueName="[Customer].[UserID].[All]" allUniqueName="[Customer].[UserID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Age]" caption="Age" attribute="1" defaultMemberUniqueName="[Customer].[Age].[All]" allUniqueName="[Customer].[Age].[All]" dimensionUniqueName="[Customer]" displayFolder="" count="0" memberValueDatatype="20" unbalanced="0"/>
    <cacheHierarchy uniqueName="[WeeklyAverageVoice].[UserID]" caption="UserID" attribute="1" defaultMemberUniqueName="[WeeklyAverageVoice].[UserID].[All]" allUniqueName="[WeeklyAverageVoice].[UserID].[All]" dimensionUniqueName="[WeeklyAverageVoice]" displayFolder="" count="0" memberValueDatatype="20" unbalanced="0"/>
    <cacheHierarchy uniqueName="[WeeklyAverageVoice].[week]" caption="week" attribute="1" defaultMemberUniqueName="[WeeklyAverageVoice].[week].[All]" allUniqueName="[WeeklyAverageVoice].[week].[All]" dimensionUniqueName="[WeeklyAverageVoice]" displayFolder="" count="2" memberValueDatatype="20" unbalanced="0">
      <fieldsUsage count="2">
        <fieldUsage x="-1"/>
        <fieldUsage x="1"/>
      </fieldsUsage>
    </cacheHierarchy>
    <cacheHierarchy uniqueName="[WeeklyAverageVoice].[avg_on_week]" caption="avg_on_week" attribute="1" defaultMemberUniqueName="[WeeklyAverageVoice].[avg_on_week].[All]" allUniqueName="[WeeklyAverageVoice].[avg_on_week].[All]" dimensionUniqueName="[WeeklyAverageVoice]" displayFolder="" count="0" memberValueDatatype="20" unbalanced="0"/>
    <cacheHierarchy uniqueName="[Measures].[Sum of avg_on_week]" caption="Sum of avg_on_week" measure="1" displayFolder="" measureGroup="WeeklyAverageVoic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WeeklyAverageVoice]" caption="__XL_Count WeeklyAverageVoice" measure="1" displayFolder="" measureGroup="WeeklyAverageVoice" count="0" hidden="1"/>
    <cacheHierarchy uniqueName="[Measures].[__XL_Count Customer]" caption="__XL_Count Customer" measure="1" displayFolder="" measureGroup="Customer" count="0" hidden="1"/>
    <cacheHierarchy uniqueName="[Measures].[__XL_Count of Models]" caption="__XL_Count of Models" measure="1" displayFolder="" count="0" hidden="1"/>
  </cacheHierarchies>
  <kpis count="0"/>
  <dimensions count="3">
    <dimension name="Customer" uniqueName="[Customer]" caption="Customer"/>
    <dimension measure="1" name="Measures" uniqueName="[Measures]" caption="Measures"/>
    <dimension name="WeeklyAverageVoice" uniqueName="[WeeklyAverageVoice]" caption="WeeklyAverageVoice"/>
  </dimensions>
  <measureGroups count="2">
    <measureGroup name="Customer" caption="Customer"/>
    <measureGroup name="WeeklyAverageVoice" caption="WeeklyAverageVoice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n v="160"/>
  </r>
  <r>
    <x v="1"/>
    <x v="0"/>
    <n v="103"/>
  </r>
  <r>
    <x v="2"/>
    <x v="0"/>
    <n v="142"/>
  </r>
  <r>
    <x v="3"/>
    <x v="0"/>
    <n v="62"/>
  </r>
  <r>
    <x v="4"/>
    <x v="0"/>
    <n v="216"/>
  </r>
  <r>
    <x v="5"/>
    <x v="0"/>
    <n v="112"/>
  </r>
  <r>
    <x v="6"/>
    <x v="0"/>
    <n v="103"/>
  </r>
  <r>
    <x v="7"/>
    <x v="0"/>
    <n v="205"/>
  </r>
  <r>
    <x v="8"/>
    <x v="0"/>
    <n v="79"/>
  </r>
  <r>
    <x v="9"/>
    <x v="0"/>
    <n v="114"/>
  </r>
  <r>
    <x v="10"/>
    <x v="0"/>
    <n v="94"/>
  </r>
  <r>
    <x v="11"/>
    <x v="0"/>
    <n v="84"/>
  </r>
  <r>
    <x v="12"/>
    <x v="0"/>
    <n v="94"/>
  </r>
  <r>
    <x v="13"/>
    <x v="0"/>
    <n v="132"/>
  </r>
  <r>
    <x v="14"/>
    <x v="0"/>
    <n v="108"/>
  </r>
  <r>
    <x v="15"/>
    <x v="0"/>
    <n v="129"/>
  </r>
  <r>
    <x v="16"/>
    <x v="0"/>
    <n v="67"/>
  </r>
  <r>
    <x v="17"/>
    <x v="0"/>
    <n v="60"/>
  </r>
  <r>
    <x v="18"/>
    <x v="0"/>
    <n v="89"/>
  </r>
  <r>
    <x v="19"/>
    <x v="0"/>
    <n v="109"/>
  </r>
  <r>
    <x v="20"/>
    <x v="0"/>
    <n v="97"/>
  </r>
  <r>
    <x v="21"/>
    <x v="0"/>
    <n v="50"/>
  </r>
  <r>
    <x v="22"/>
    <x v="0"/>
    <n v="133"/>
  </r>
  <r>
    <x v="23"/>
    <x v="0"/>
    <n v="84"/>
  </r>
  <r>
    <x v="24"/>
    <x v="0"/>
    <n v="91"/>
  </r>
  <r>
    <x v="25"/>
    <x v="0"/>
    <n v="119"/>
  </r>
  <r>
    <x v="26"/>
    <x v="0"/>
    <n v="78"/>
  </r>
  <r>
    <x v="27"/>
    <x v="0"/>
    <n v="60"/>
  </r>
  <r>
    <x v="28"/>
    <x v="0"/>
    <n v="121"/>
  </r>
  <r>
    <x v="29"/>
    <x v="0"/>
    <n v="62"/>
  </r>
  <r>
    <x v="30"/>
    <x v="0"/>
    <n v="93"/>
  </r>
  <r>
    <x v="31"/>
    <x v="0"/>
    <n v="175"/>
  </r>
  <r>
    <x v="32"/>
    <x v="0"/>
    <n v="92"/>
  </r>
  <r>
    <x v="33"/>
    <x v="0"/>
    <n v="101"/>
  </r>
  <r>
    <x v="34"/>
    <x v="0"/>
    <n v="178"/>
  </r>
  <r>
    <x v="35"/>
    <x v="0"/>
    <n v="121"/>
  </r>
  <r>
    <x v="36"/>
    <x v="0"/>
    <n v="170"/>
  </r>
  <r>
    <x v="37"/>
    <x v="0"/>
    <n v="112"/>
  </r>
  <r>
    <x v="38"/>
    <x v="0"/>
    <n v="138"/>
  </r>
  <r>
    <x v="39"/>
    <x v="0"/>
    <n v="188"/>
  </r>
  <r>
    <x v="40"/>
    <x v="0"/>
    <n v="120"/>
  </r>
  <r>
    <x v="41"/>
    <x v="0"/>
    <n v="95"/>
  </r>
  <r>
    <x v="42"/>
    <x v="0"/>
    <n v="102"/>
  </r>
  <r>
    <x v="43"/>
    <x v="0"/>
    <n v="149"/>
  </r>
  <r>
    <x v="44"/>
    <x v="0"/>
    <n v="155"/>
  </r>
  <r>
    <x v="45"/>
    <x v="0"/>
    <n v="85"/>
  </r>
  <r>
    <x v="46"/>
    <x v="0"/>
    <n v="113"/>
  </r>
  <r>
    <x v="47"/>
    <x v="0"/>
    <n v="144"/>
  </r>
  <r>
    <x v="48"/>
    <x v="0"/>
    <n v="164"/>
  </r>
  <r>
    <x v="49"/>
    <x v="0"/>
    <n v="135"/>
  </r>
  <r>
    <x v="50"/>
    <x v="0"/>
    <n v="139"/>
  </r>
  <r>
    <x v="51"/>
    <x v="0"/>
    <n v="136"/>
  </r>
  <r>
    <x v="52"/>
    <x v="0"/>
    <n v="110"/>
  </r>
  <r>
    <x v="53"/>
    <x v="0"/>
    <n v="128"/>
  </r>
  <r>
    <x v="54"/>
    <x v="0"/>
    <n v="125"/>
  </r>
  <r>
    <x v="55"/>
    <x v="0"/>
    <n v="119"/>
  </r>
  <r>
    <x v="56"/>
    <x v="0"/>
    <n v="120"/>
  </r>
  <r>
    <x v="57"/>
    <x v="0"/>
    <n v="66"/>
  </r>
  <r>
    <x v="58"/>
    <x v="0"/>
    <n v="52"/>
  </r>
  <r>
    <x v="59"/>
    <x v="0"/>
    <n v="125"/>
  </r>
  <r>
    <x v="60"/>
    <x v="0"/>
    <n v="127"/>
  </r>
  <r>
    <x v="61"/>
    <x v="0"/>
    <n v="91"/>
  </r>
  <r>
    <x v="62"/>
    <x v="0"/>
    <n v="85"/>
  </r>
  <r>
    <x v="63"/>
    <x v="0"/>
    <n v="90"/>
  </r>
  <r>
    <x v="64"/>
    <x v="0"/>
    <n v="119"/>
  </r>
  <r>
    <x v="65"/>
    <x v="0"/>
    <n v="140"/>
  </r>
  <r>
    <x v="66"/>
    <x v="0"/>
    <n v="149"/>
  </r>
  <r>
    <x v="67"/>
    <x v="0"/>
    <n v="126"/>
  </r>
  <r>
    <x v="68"/>
    <x v="0"/>
    <n v="92"/>
  </r>
  <r>
    <x v="69"/>
    <x v="0"/>
    <n v="116"/>
  </r>
  <r>
    <x v="70"/>
    <x v="0"/>
    <n v="75"/>
  </r>
  <r>
    <x v="71"/>
    <x v="0"/>
    <n v="160"/>
  </r>
  <r>
    <x v="72"/>
    <x v="0"/>
    <n v="115"/>
  </r>
  <r>
    <x v="73"/>
    <x v="0"/>
    <n v="65"/>
  </r>
  <r>
    <x v="74"/>
    <x v="0"/>
    <n v="145"/>
  </r>
  <r>
    <x v="75"/>
    <x v="0"/>
    <n v="143"/>
  </r>
  <r>
    <x v="76"/>
    <x v="0"/>
    <n v="136"/>
  </r>
  <r>
    <x v="77"/>
    <x v="0"/>
    <n v="94"/>
  </r>
  <r>
    <x v="78"/>
    <x v="0"/>
    <n v="107"/>
  </r>
  <r>
    <x v="79"/>
    <x v="0"/>
    <n v="36"/>
  </r>
  <r>
    <x v="80"/>
    <x v="0"/>
    <n v="69"/>
  </r>
  <r>
    <x v="81"/>
    <x v="0"/>
    <n v="99"/>
  </r>
  <r>
    <x v="82"/>
    <x v="0"/>
    <n v="97"/>
  </r>
  <r>
    <x v="83"/>
    <x v="0"/>
    <n v="40"/>
  </r>
  <r>
    <x v="84"/>
    <x v="0"/>
    <n v="106"/>
  </r>
  <r>
    <x v="85"/>
    <x v="0"/>
    <n v="122"/>
  </r>
  <r>
    <x v="86"/>
    <x v="0"/>
    <n v="168"/>
  </r>
  <r>
    <x v="87"/>
    <x v="0"/>
    <n v="93"/>
  </r>
  <r>
    <x v="88"/>
    <x v="0"/>
    <n v="121"/>
  </r>
  <r>
    <x v="89"/>
    <x v="0"/>
    <n v="126"/>
  </r>
  <r>
    <x v="90"/>
    <x v="0"/>
    <n v="123"/>
  </r>
  <r>
    <x v="91"/>
    <x v="0"/>
    <n v="67"/>
  </r>
  <r>
    <x v="92"/>
    <x v="0"/>
    <n v="180"/>
  </r>
  <r>
    <x v="93"/>
    <x v="0"/>
    <n v="115"/>
  </r>
  <r>
    <x v="94"/>
    <x v="0"/>
    <n v="139"/>
  </r>
  <r>
    <x v="95"/>
    <x v="0"/>
    <n v="93"/>
  </r>
  <r>
    <x v="96"/>
    <x v="0"/>
    <n v="99"/>
  </r>
  <r>
    <x v="97"/>
    <x v="0"/>
    <n v="109"/>
  </r>
  <r>
    <x v="0"/>
    <x v="1"/>
    <n v="215"/>
  </r>
  <r>
    <x v="98"/>
    <x v="1"/>
    <n v="148"/>
  </r>
  <r>
    <x v="1"/>
    <x v="1"/>
    <n v="96"/>
  </r>
  <r>
    <x v="2"/>
    <x v="1"/>
    <n v="164"/>
  </r>
  <r>
    <x v="3"/>
    <x v="1"/>
    <n v="218"/>
  </r>
  <r>
    <x v="4"/>
    <x v="1"/>
    <n v="145"/>
  </r>
  <r>
    <x v="5"/>
    <x v="1"/>
    <n v="11"/>
  </r>
  <r>
    <x v="6"/>
    <x v="1"/>
    <n v="168"/>
  </r>
  <r>
    <x v="7"/>
    <x v="1"/>
    <n v="143"/>
  </r>
  <r>
    <x v="9"/>
    <x v="1"/>
    <n v="181"/>
  </r>
  <r>
    <x v="10"/>
    <x v="1"/>
    <n v="186"/>
  </r>
  <r>
    <x v="11"/>
    <x v="1"/>
    <n v="101"/>
  </r>
  <r>
    <x v="12"/>
    <x v="1"/>
    <n v="204"/>
  </r>
  <r>
    <x v="14"/>
    <x v="1"/>
    <n v="175"/>
  </r>
  <r>
    <x v="15"/>
    <x v="1"/>
    <n v="138"/>
  </r>
  <r>
    <x v="16"/>
    <x v="1"/>
    <n v="134"/>
  </r>
  <r>
    <x v="17"/>
    <x v="1"/>
    <n v="78"/>
  </r>
  <r>
    <x v="18"/>
    <x v="1"/>
    <n v="151"/>
  </r>
  <r>
    <x v="19"/>
    <x v="1"/>
    <n v="159"/>
  </r>
  <r>
    <x v="20"/>
    <x v="1"/>
    <n v="43"/>
  </r>
  <r>
    <x v="21"/>
    <x v="1"/>
    <n v="28"/>
  </r>
  <r>
    <x v="22"/>
    <x v="1"/>
    <n v="101"/>
  </r>
  <r>
    <x v="25"/>
    <x v="1"/>
    <n v="111"/>
  </r>
  <r>
    <x v="26"/>
    <x v="1"/>
    <n v="30"/>
  </r>
  <r>
    <x v="28"/>
    <x v="1"/>
    <n v="94"/>
  </r>
  <r>
    <x v="31"/>
    <x v="1"/>
    <n v="138"/>
  </r>
  <r>
    <x v="32"/>
    <x v="1"/>
    <n v="67"/>
  </r>
  <r>
    <x v="33"/>
    <x v="1"/>
    <n v="77"/>
  </r>
  <r>
    <x v="34"/>
    <x v="1"/>
    <n v="10"/>
  </r>
  <r>
    <x v="35"/>
    <x v="1"/>
    <n v="120"/>
  </r>
  <r>
    <x v="36"/>
    <x v="1"/>
    <n v="167"/>
  </r>
  <r>
    <x v="37"/>
    <x v="1"/>
    <n v="77"/>
  </r>
  <r>
    <x v="38"/>
    <x v="1"/>
    <n v="156"/>
  </r>
  <r>
    <x v="39"/>
    <x v="1"/>
    <n v="85"/>
  </r>
  <r>
    <x v="40"/>
    <x v="1"/>
    <n v="79"/>
  </r>
  <r>
    <x v="41"/>
    <x v="1"/>
    <n v="125"/>
  </r>
  <r>
    <x v="42"/>
    <x v="1"/>
    <n v="180"/>
  </r>
  <r>
    <x v="43"/>
    <x v="1"/>
    <n v="33"/>
  </r>
  <r>
    <x v="44"/>
    <x v="1"/>
    <n v="171"/>
  </r>
  <r>
    <x v="45"/>
    <x v="1"/>
    <n v="211"/>
  </r>
  <r>
    <x v="46"/>
    <x v="1"/>
    <n v="125"/>
  </r>
  <r>
    <x v="47"/>
    <x v="1"/>
    <n v="104"/>
  </r>
  <r>
    <x v="49"/>
    <x v="1"/>
    <n v="124"/>
  </r>
  <r>
    <x v="50"/>
    <x v="1"/>
    <n v="105"/>
  </r>
  <r>
    <x v="51"/>
    <x v="1"/>
    <n v="58"/>
  </r>
  <r>
    <x v="53"/>
    <x v="1"/>
    <n v="168"/>
  </r>
  <r>
    <x v="54"/>
    <x v="1"/>
    <n v="105"/>
  </r>
  <r>
    <x v="55"/>
    <x v="1"/>
    <n v="108"/>
  </r>
  <r>
    <x v="56"/>
    <x v="1"/>
    <n v="94"/>
  </r>
  <r>
    <x v="57"/>
    <x v="1"/>
    <n v="84"/>
  </r>
  <r>
    <x v="58"/>
    <x v="1"/>
    <n v="98"/>
  </r>
  <r>
    <x v="59"/>
    <x v="1"/>
    <n v="60"/>
  </r>
  <r>
    <x v="60"/>
    <x v="1"/>
    <n v="167"/>
  </r>
  <r>
    <x v="62"/>
    <x v="1"/>
    <n v="126"/>
  </r>
  <r>
    <x v="63"/>
    <x v="1"/>
    <n v="98"/>
  </r>
  <r>
    <x v="64"/>
    <x v="1"/>
    <n v="106"/>
  </r>
  <r>
    <x v="65"/>
    <x v="1"/>
    <n v="118"/>
  </r>
  <r>
    <x v="67"/>
    <x v="1"/>
    <n v="106"/>
  </r>
  <r>
    <x v="68"/>
    <x v="1"/>
    <n v="67"/>
  </r>
  <r>
    <x v="69"/>
    <x v="1"/>
    <n v="29"/>
  </r>
  <r>
    <x v="70"/>
    <x v="1"/>
    <n v="34"/>
  </r>
  <r>
    <x v="71"/>
    <x v="1"/>
    <n v="114"/>
  </r>
  <r>
    <x v="73"/>
    <x v="1"/>
    <n v="126"/>
  </r>
  <r>
    <x v="74"/>
    <x v="1"/>
    <n v="119"/>
  </r>
  <r>
    <x v="75"/>
    <x v="1"/>
    <n v="79"/>
  </r>
  <r>
    <x v="76"/>
    <x v="1"/>
    <n v="27"/>
  </r>
  <r>
    <x v="78"/>
    <x v="1"/>
    <n v="105"/>
  </r>
  <r>
    <x v="79"/>
    <x v="1"/>
    <n v="115"/>
  </r>
  <r>
    <x v="80"/>
    <x v="1"/>
    <n v="199"/>
  </r>
  <r>
    <x v="81"/>
    <x v="1"/>
    <n v="98"/>
  </r>
  <r>
    <x v="83"/>
    <x v="1"/>
    <n v="77"/>
  </r>
  <r>
    <x v="84"/>
    <x v="1"/>
    <n v="86"/>
  </r>
  <r>
    <x v="85"/>
    <x v="1"/>
    <n v="133"/>
  </r>
  <r>
    <x v="86"/>
    <x v="1"/>
    <n v="81"/>
  </r>
  <r>
    <x v="87"/>
    <x v="1"/>
    <n v="104"/>
  </r>
  <r>
    <x v="88"/>
    <x v="1"/>
    <n v="99"/>
  </r>
  <r>
    <x v="89"/>
    <x v="1"/>
    <n v="65"/>
  </r>
  <r>
    <x v="90"/>
    <x v="1"/>
    <n v="46"/>
  </r>
  <r>
    <x v="91"/>
    <x v="1"/>
    <n v="102"/>
  </r>
  <r>
    <x v="92"/>
    <x v="1"/>
    <n v="119"/>
  </r>
  <r>
    <x v="93"/>
    <x v="1"/>
    <n v="99"/>
  </r>
  <r>
    <x v="94"/>
    <x v="1"/>
    <n v="99"/>
  </r>
  <r>
    <x v="95"/>
    <x v="1"/>
    <n v="42"/>
  </r>
  <r>
    <x v="99"/>
    <x v="1"/>
    <n v="113"/>
  </r>
  <r>
    <x v="96"/>
    <x v="1"/>
    <n v="22"/>
  </r>
  <r>
    <x v="97"/>
    <x v="1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">
  <location ref="A1:B8" firstHeaderRow="1" firstDataRow="1" firstDataCol="1"/>
  <pivotFields count="3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avg_on_week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">
        <x15:pivotRow count="1">
          <x15:c>
            <x15:v>9076</x15:v>
          </x15:c>
        </x15:pivotRow>
        <x15:pivotRow count="1">
          <x15:c>
            <x15:v>5248</x15:v>
          </x15:c>
        </x15:pivotRow>
        <x15:pivotRow count="1">
          <x15:c>
            <x15:v>3828</x15:v>
          </x15:c>
        </x15:pivotRow>
        <x15:pivotRow count="1">
          <x15:c>
            <x15:v>11423</x15:v>
          </x15:c>
        </x15:pivotRow>
        <x15:pivotRow count="1">
          <x15:c>
            <x15:v>5836</x15:v>
          </x15:c>
        </x15:pivotRow>
        <x15:pivotRow count="1">
          <x15:c>
            <x15:v>5587</x15:v>
          </x15:c>
        </x15:pivotRow>
        <x15:pivotRow count="1">
          <x15:c>
            <x15:v>20499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WeeklyAverageVoice]"/>
        <x15:activeTabTopLevelEntity name="[Customer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3:B6" firstHeaderRow="1" firstDataRow="1" firstDataCol="1" rowPageCount="1" colPageCount="1"/>
  <pivotFields count="3">
    <pivotField axis="axisPage" showAll="0">
      <items count="101">
        <item x="0"/>
        <item x="9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9"/>
        <item x="96"/>
        <item x="97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um of avg_on_week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O14" sqref="O14"/>
    </sheetView>
  </sheetViews>
  <sheetFormatPr defaultRowHeight="15" x14ac:dyDescent="0.25"/>
  <cols>
    <col min="1" max="1" width="13.140625" customWidth="1"/>
    <col min="2" max="2" width="20" customWidth="1"/>
  </cols>
  <sheetData>
    <row r="1" spans="1:2" x14ac:dyDescent="0.25">
      <c r="A1" s="1" t="s">
        <v>0</v>
      </c>
      <c r="B1" t="s">
        <v>1</v>
      </c>
    </row>
    <row r="3" spans="1:2" x14ac:dyDescent="0.25">
      <c r="A3" s="1" t="s">
        <v>2</v>
      </c>
      <c r="B3" t="s">
        <v>4</v>
      </c>
    </row>
    <row r="4" spans="1:2" x14ac:dyDescent="0.25">
      <c r="A4" s="2">
        <v>34</v>
      </c>
      <c r="B4" s="3">
        <v>11084</v>
      </c>
    </row>
    <row r="5" spans="1:2" x14ac:dyDescent="0.25">
      <c r="A5" s="2">
        <v>35</v>
      </c>
      <c r="B5" s="3">
        <v>9415</v>
      </c>
    </row>
    <row r="6" spans="1:2" x14ac:dyDescent="0.25">
      <c r="A6" s="2" t="s">
        <v>3</v>
      </c>
      <c r="B6" s="3">
        <v>20499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WeeklyAverage</vt:lpstr>
      <vt:lpstr>WeeklyAveragePerGender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Ákos Dudás</dc:creator>
  <cp:lastModifiedBy>Ákos Dudás</cp:lastModifiedBy>
  <dcterms:created xsi:type="dcterms:W3CDTF">2015-09-10T05:39:41Z</dcterms:created>
  <dcterms:modified xsi:type="dcterms:W3CDTF">2015-09-10T05:43:18Z</dcterms:modified>
</cp:coreProperties>
</file>