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pree\Downloads\"/>
    </mc:Choice>
  </mc:AlternateContent>
  <xr:revisionPtr revIDLastSave="0" documentId="13_ncr:1_{7B39E302-B768-4CFA-87CF-9481C04771E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Sheet1!$A$1:$F$1189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2" i="1"/>
</calcChain>
</file>

<file path=xl/sharedStrings.xml><?xml version="1.0" encoding="utf-8"?>
<sst xmlns="http://schemas.openxmlformats.org/spreadsheetml/2006/main" count="4815" uniqueCount="1868">
  <si>
    <t>Restaurant ID</t>
  </si>
  <si>
    <t>Restaurant Name</t>
  </si>
  <si>
    <t>Visited Customer Name</t>
  </si>
  <si>
    <t>Total Bill Amount ($)</t>
  </si>
  <si>
    <t>Date of Visit</t>
  </si>
  <si>
    <t>Time of Visit</t>
  </si>
  <si>
    <t>Ocean's Delight</t>
  </si>
  <si>
    <t>Spice Junction</t>
  </si>
  <si>
    <t>Midnight Bites</t>
  </si>
  <si>
    <t>Allison Hill</t>
  </si>
  <si>
    <t>Noah Rhodes</t>
  </si>
  <si>
    <t>Angie Henderson</t>
  </si>
  <si>
    <t>Daniel Wagner</t>
  </si>
  <si>
    <t>Cristian Santos</t>
  </si>
  <si>
    <t>Connie Lawrence</t>
  </si>
  <si>
    <t>Abigail Shaffer</t>
  </si>
  <si>
    <t>Gina Moore</t>
  </si>
  <si>
    <t>Gabrielle Davis</t>
  </si>
  <si>
    <t>Ryan Munoz</t>
  </si>
  <si>
    <t>Monica Herrera</t>
  </si>
  <si>
    <t>Jamie Arnold</t>
  </si>
  <si>
    <t>Lisa Hensley</t>
  </si>
  <si>
    <t>Michele Williams</t>
  </si>
  <si>
    <t>Dylan Miller</t>
  </si>
  <si>
    <t>Brian Ramirez</t>
  </si>
  <si>
    <t>Holly Wood</t>
  </si>
  <si>
    <t>Derek Zuniga</t>
  </si>
  <si>
    <t>Lisa Jackson</t>
  </si>
  <si>
    <t>Carla Gray</t>
  </si>
  <si>
    <t>Margaret Hawkins DDS</t>
  </si>
  <si>
    <t>Patty Perez</t>
  </si>
  <si>
    <t>Ethan Adams</t>
  </si>
  <si>
    <t>Tommy Walter</t>
  </si>
  <si>
    <t>Matthew Foster</t>
  </si>
  <si>
    <t>Judy Baker</t>
  </si>
  <si>
    <t>Justin Baker</t>
  </si>
  <si>
    <t>Stephanie Ross</t>
  </si>
  <si>
    <t>Zachary Hicks</t>
  </si>
  <si>
    <t>Anthony Rodriguez</t>
  </si>
  <si>
    <t>Rebecca Henderson</t>
  </si>
  <si>
    <t>James Ferrell</t>
  </si>
  <si>
    <t>Tricia Valencia</t>
  </si>
  <si>
    <t>Nathan Maldonado</t>
  </si>
  <si>
    <t>Debra Davidson</t>
  </si>
  <si>
    <t>Jeffrey Chavez</t>
  </si>
  <si>
    <t>Sherri Baker</t>
  </si>
  <si>
    <t>Cassandra Gaines</t>
  </si>
  <si>
    <t>Elizabeth Fowler</t>
  </si>
  <si>
    <t>Brittany Farmer</t>
  </si>
  <si>
    <t>Paula Moreno</t>
  </si>
  <si>
    <t>Fred Smith</t>
  </si>
  <si>
    <t>Sherry Decker</t>
  </si>
  <si>
    <t>Anthony Humphrey</t>
  </si>
  <si>
    <t>Angelica Tucker</t>
  </si>
  <si>
    <t>Philip Cannon</t>
  </si>
  <si>
    <t>John Pierce</t>
  </si>
  <si>
    <t>Shane Henderson</t>
  </si>
  <si>
    <t>Joshua Blair</t>
  </si>
  <si>
    <t>Eric Carney</t>
  </si>
  <si>
    <t>Jessica Holmes</t>
  </si>
  <si>
    <t>Danny Morgan</t>
  </si>
  <si>
    <t>Crystal Robinson</t>
  </si>
  <si>
    <t>Mark Perez</t>
  </si>
  <si>
    <t>Shannon Jones</t>
  </si>
  <si>
    <t>Michael Lewis</t>
  </si>
  <si>
    <t>Timothy Duncan</t>
  </si>
  <si>
    <t>Richard Aguirre</t>
  </si>
  <si>
    <t>Brent Jordan</t>
  </si>
  <si>
    <t>John Daniel</t>
  </si>
  <si>
    <t>Victoria Garcia</t>
  </si>
  <si>
    <t>Gerald Hensley</t>
  </si>
  <si>
    <t>Connor West</t>
  </si>
  <si>
    <t>Donald Wright</t>
  </si>
  <si>
    <t>Jessica Callahan</t>
  </si>
  <si>
    <t>Amber Kidd</t>
  </si>
  <si>
    <t>Tracy House</t>
  </si>
  <si>
    <t>Carol Tucker</t>
  </si>
  <si>
    <t>James Brown</t>
  </si>
  <si>
    <t>William Baker</t>
  </si>
  <si>
    <t>Jordan Henderson</t>
  </si>
  <si>
    <t>Whitney Peters</t>
  </si>
  <si>
    <t>Brittney Phillips</t>
  </si>
  <si>
    <t>Lauren Daniels</t>
  </si>
  <si>
    <t>Amy Silva</t>
  </si>
  <si>
    <t>Sarah Moore</t>
  </si>
  <si>
    <t>Angela Lopez</t>
  </si>
  <si>
    <t>Megan Young</t>
  </si>
  <si>
    <t>Steve Sanchez</t>
  </si>
  <si>
    <t>Lisa Barnes</t>
  </si>
  <si>
    <t>Kelly Donovan</t>
  </si>
  <si>
    <t>Mike Allen</t>
  </si>
  <si>
    <t>Michael Evans</t>
  </si>
  <si>
    <t>Paul Jones</t>
  </si>
  <si>
    <t>Zachary Ferrell</t>
  </si>
  <si>
    <t>Daniel Baker</t>
  </si>
  <si>
    <t>Shirley Suarez</t>
  </si>
  <si>
    <t>Christopher Bass</t>
  </si>
  <si>
    <t>Lisa Archer</t>
  </si>
  <si>
    <t>Aimee Montoya</t>
  </si>
  <si>
    <t>Matthew Mcmillan</t>
  </si>
  <si>
    <t>Brian Rodriguez</t>
  </si>
  <si>
    <t>Denise Jacobs</t>
  </si>
  <si>
    <t>Christina Walters</t>
  </si>
  <si>
    <t>John Whitehead</t>
  </si>
  <si>
    <t>Anna Henderson</t>
  </si>
  <si>
    <t>Aaron Wise</t>
  </si>
  <si>
    <t>Deborah Figueroa</t>
  </si>
  <si>
    <t>Jessica Smith</t>
  </si>
  <si>
    <t>Stephen Mckee</t>
  </si>
  <si>
    <t>Sandra Aguilar</t>
  </si>
  <si>
    <t>Cameron Parker</t>
  </si>
  <si>
    <t>Rebecca Valencia</t>
  </si>
  <si>
    <t>Christine Wright</t>
  </si>
  <si>
    <t>Richard Henson</t>
  </si>
  <si>
    <t>Marc Moore</t>
  </si>
  <si>
    <t>Sharon Cherry</t>
  </si>
  <si>
    <t>Sierra Johnson</t>
  </si>
  <si>
    <t>Evelyn Galvan</t>
  </si>
  <si>
    <t>Sharon Cochran</t>
  </si>
  <si>
    <t>Richard Rodriguez</t>
  </si>
  <si>
    <t>Shannon Walker</t>
  </si>
  <si>
    <t>Julia Torres</t>
  </si>
  <si>
    <t>Crystal Johnson</t>
  </si>
  <si>
    <t>Garrett Lin</t>
  </si>
  <si>
    <t>Diana May</t>
  </si>
  <si>
    <t>William Herrera</t>
  </si>
  <si>
    <t>Ashley Waller</t>
  </si>
  <si>
    <t>Victor Baker</t>
  </si>
  <si>
    <t>Jeffrey Chandler</t>
  </si>
  <si>
    <t>Larry Dixon</t>
  </si>
  <si>
    <t>Kenneth Scott</t>
  </si>
  <si>
    <t>April Frost</t>
  </si>
  <si>
    <t>Michelle Harmon</t>
  </si>
  <si>
    <t>Helen Jones</t>
  </si>
  <si>
    <t>Erin Edwards</t>
  </si>
  <si>
    <t>Michelle Evans</t>
  </si>
  <si>
    <t>Jason Powell</t>
  </si>
  <si>
    <t>Cameron Fisher</t>
  </si>
  <si>
    <t>Megan Orr</t>
  </si>
  <si>
    <t>Elizabeth Kelley</t>
  </si>
  <si>
    <t>Dustin Jordan</t>
  </si>
  <si>
    <t>Mary Marshall</t>
  </si>
  <si>
    <t>Daniel Kennedy</t>
  </si>
  <si>
    <t>Rebecca Jackson</t>
  </si>
  <si>
    <t>Jose Schultz</t>
  </si>
  <si>
    <t>Robert Potter</t>
  </si>
  <si>
    <t>Courtney Gonzalez</t>
  </si>
  <si>
    <t>David Alvarez</t>
  </si>
  <si>
    <t>Angel Perry</t>
  </si>
  <si>
    <t>Cheyenne Horton</t>
  </si>
  <si>
    <t>David Douglas Jr.</t>
  </si>
  <si>
    <t>Patricia Rodriguez</t>
  </si>
  <si>
    <t>Christopher Rubio</t>
  </si>
  <si>
    <t>Amber Wright</t>
  </si>
  <si>
    <t>Joyce Solis</t>
  </si>
  <si>
    <t>Victoria Larson</t>
  </si>
  <si>
    <t>Stephanie Salazar</t>
  </si>
  <si>
    <t>Kathy Rivas</t>
  </si>
  <si>
    <t>Stephanie Manning</t>
  </si>
  <si>
    <t>David Wright</t>
  </si>
  <si>
    <t>Pamela Boyd</t>
  </si>
  <si>
    <t>Denise Jones</t>
  </si>
  <si>
    <t>Devon Flores</t>
  </si>
  <si>
    <t>Brenda Hall</t>
  </si>
  <si>
    <t>Michelle Brown</t>
  </si>
  <si>
    <t>Joshua Perry</t>
  </si>
  <si>
    <t>Jason Stein</t>
  </si>
  <si>
    <t>Melissa Gates</t>
  </si>
  <si>
    <t>Jamie Smith</t>
  </si>
  <si>
    <t>Paul Castaneda</t>
  </si>
  <si>
    <t>Jennifer Adkins</t>
  </si>
  <si>
    <t>Lindsey Walker</t>
  </si>
  <si>
    <t>Jeffrey Johnson</t>
  </si>
  <si>
    <t>Michael Powell</t>
  </si>
  <si>
    <t>John Anderson</t>
  </si>
  <si>
    <t>Alyssa Long</t>
  </si>
  <si>
    <t>Alyssa Day</t>
  </si>
  <si>
    <t>Joel Williams</t>
  </si>
  <si>
    <t>Daniel Murphy</t>
  </si>
  <si>
    <t>Jamie Walton</t>
  </si>
  <si>
    <t>Darlene Miller</t>
  </si>
  <si>
    <t>Joshua Cooke</t>
  </si>
  <si>
    <t>Matthew Harrington</t>
  </si>
  <si>
    <t>Nicole Herring</t>
  </si>
  <si>
    <t>Alex Hernandez</t>
  </si>
  <si>
    <t>Michael Elliott</t>
  </si>
  <si>
    <t>Michael Wang</t>
  </si>
  <si>
    <t>Lawrence Adkins</t>
  </si>
  <si>
    <t>Robert Oconnell</t>
  </si>
  <si>
    <t>Alexander Collins</t>
  </si>
  <si>
    <t>Tina Sanders</t>
  </si>
  <si>
    <t>Angela Vaughn</t>
  </si>
  <si>
    <t>Ashley Barton</t>
  </si>
  <si>
    <t>Lindsay Martinez</t>
  </si>
  <si>
    <t>Dr. Hannah Patterson</t>
  </si>
  <si>
    <t>Jonathan Peterson</t>
  </si>
  <si>
    <t>Samantha Garcia</t>
  </si>
  <si>
    <t>Madison Poole</t>
  </si>
  <si>
    <t>Jessica Gross</t>
  </si>
  <si>
    <t>Debra Morton</t>
  </si>
  <si>
    <t>Karen Graham</t>
  </si>
  <si>
    <t>Debra Christian</t>
  </si>
  <si>
    <t>Angelica Keith</t>
  </si>
  <si>
    <t>John Bishop</t>
  </si>
  <si>
    <t>Allen Rosales</t>
  </si>
  <si>
    <t>Daniel Salinas</t>
  </si>
  <si>
    <t>Spencer Haynes</t>
  </si>
  <si>
    <t>Adam Vaughan</t>
  </si>
  <si>
    <t>Nathan Freeman</t>
  </si>
  <si>
    <t>Melissa Brewer</t>
  </si>
  <si>
    <t>Ricky Davis II</t>
  </si>
  <si>
    <t>Elizabeth Perkins</t>
  </si>
  <si>
    <t>Joseph Coleman</t>
  </si>
  <si>
    <t>Erin Warner</t>
  </si>
  <si>
    <t>David Martinez</t>
  </si>
  <si>
    <t>Bryan Herrera</t>
  </si>
  <si>
    <t>Cathy Robinson</t>
  </si>
  <si>
    <t>Dr. William Warren</t>
  </si>
  <si>
    <t>Brian Lee</t>
  </si>
  <si>
    <t>Christopher Smith</t>
  </si>
  <si>
    <t>Denise Mccann</t>
  </si>
  <si>
    <t>Melissa Martinez</t>
  </si>
  <si>
    <t>Katherine Salas</t>
  </si>
  <si>
    <t>Julie Alexander</t>
  </si>
  <si>
    <t>Anthony Everett</t>
  </si>
  <si>
    <t>Rodney Morales</t>
  </si>
  <si>
    <t>Mark Brown</t>
  </si>
  <si>
    <t>Justin Torres</t>
  </si>
  <si>
    <t>Bailey Duran DDS</t>
  </si>
  <si>
    <t>Courtney Mills</t>
  </si>
  <si>
    <t>Jeremy Dalton</t>
  </si>
  <si>
    <t>Elizabeth Oliver DDS</t>
  </si>
  <si>
    <t>Theresa Clark</t>
  </si>
  <si>
    <t>Matthew Moore</t>
  </si>
  <si>
    <t>Benjamin Smith</t>
  </si>
  <si>
    <t>Kirk Carter</t>
  </si>
  <si>
    <t>Michael Warner</t>
  </si>
  <si>
    <t>Michael Bradshaw</t>
  </si>
  <si>
    <t>Lori Guerrero</t>
  </si>
  <si>
    <t>Jessica Stephens</t>
  </si>
  <si>
    <t>Susan Serrano</t>
  </si>
  <si>
    <t>Christopher Parker</t>
  </si>
  <si>
    <t>Laura Roberts</t>
  </si>
  <si>
    <t>Michael Lyons</t>
  </si>
  <si>
    <t>Kathryn Snyder</t>
  </si>
  <si>
    <t>Andrew Reynolds</t>
  </si>
  <si>
    <t>David Davis</t>
  </si>
  <si>
    <t>Sara Johnston</t>
  </si>
  <si>
    <t>Yvonne Chambers</t>
  </si>
  <si>
    <t>Andrew Avila</t>
  </si>
  <si>
    <t>Matthew Moon</t>
  </si>
  <si>
    <t>Kevin Walters</t>
  </si>
  <si>
    <t>Brandon Bailey MD</t>
  </si>
  <si>
    <t>Shannon Rivera</t>
  </si>
  <si>
    <t>Donna Landry</t>
  </si>
  <si>
    <t>Krista Gibson</t>
  </si>
  <si>
    <t>Frank Cordova</t>
  </si>
  <si>
    <t>Jose Travis</t>
  </si>
  <si>
    <t>Kimberly Gutierrez</t>
  </si>
  <si>
    <t>Isaiah Avila</t>
  </si>
  <si>
    <t>Olivia Harris</t>
  </si>
  <si>
    <t>Tanya Kim</t>
  </si>
  <si>
    <t>Barbara Dudley</t>
  </si>
  <si>
    <t>Cynthia Moore</t>
  </si>
  <si>
    <t>Kristen Davis</t>
  </si>
  <si>
    <t>Susan Murray MD</t>
  </si>
  <si>
    <t>Kathleen Moran</t>
  </si>
  <si>
    <t>Denise Davenport</t>
  </si>
  <si>
    <t>Mrs. Kristen Reyes</t>
  </si>
  <si>
    <t>Katie Suarez</t>
  </si>
  <si>
    <t>Desiree Tyler</t>
  </si>
  <si>
    <t>Timothy Romero</t>
  </si>
  <si>
    <t>Diane Evans</t>
  </si>
  <si>
    <t>Yvonne Burns</t>
  </si>
  <si>
    <t>Joshua Reed</t>
  </si>
  <si>
    <t>Kimberly Gibson</t>
  </si>
  <si>
    <t>Colin Terry</t>
  </si>
  <si>
    <t>Cynthia Rowe</t>
  </si>
  <si>
    <t>Patrick Thornton</t>
  </si>
  <si>
    <t>Jasmin Alvarado</t>
  </si>
  <si>
    <t>Veronica Simpson</t>
  </si>
  <si>
    <t>Jonathan Lawrence</t>
  </si>
  <si>
    <t>Shelly Alexander</t>
  </si>
  <si>
    <t>Joyce Bowen</t>
  </si>
  <si>
    <t>Wayne Morgan</t>
  </si>
  <si>
    <t>Marie Christian</t>
  </si>
  <si>
    <t>Shannon James</t>
  </si>
  <si>
    <t>Nathan Malone</t>
  </si>
  <si>
    <t>Amanda Jones</t>
  </si>
  <si>
    <t>Tammie Bright</t>
  </si>
  <si>
    <t>Jessica Garcia</t>
  </si>
  <si>
    <t>Shelia Wallace</t>
  </si>
  <si>
    <t>Stephanie Williams</t>
  </si>
  <si>
    <t>Elaine Brooks</t>
  </si>
  <si>
    <t>Joseph Knight</t>
  </si>
  <si>
    <t>Carolyn Miller</t>
  </si>
  <si>
    <t>Lisa Allen</t>
  </si>
  <si>
    <t>Briana Murray</t>
  </si>
  <si>
    <t>David Smith</t>
  </si>
  <si>
    <t>Stephanie Byrd</t>
  </si>
  <si>
    <t>Jeremy Reed</t>
  </si>
  <si>
    <t>Margaret Coleman</t>
  </si>
  <si>
    <t>Ryan Gonzalez</t>
  </si>
  <si>
    <t>John Young</t>
  </si>
  <si>
    <t>Laura Haney</t>
  </si>
  <si>
    <t>William Barrett</t>
  </si>
  <si>
    <t>Keith Jennings</t>
  </si>
  <si>
    <t>Amber Obrien</t>
  </si>
  <si>
    <t>Tanner Mitchell DDS</t>
  </si>
  <si>
    <t>Heather Fields</t>
  </si>
  <si>
    <t>Megan Le</t>
  </si>
  <si>
    <t>Sara Fuller</t>
  </si>
  <si>
    <t>Maria Parker</t>
  </si>
  <si>
    <t>Kevin Oconnor</t>
  </si>
  <si>
    <t>Edward Burgess</t>
  </si>
  <si>
    <t>Carlos Ryan</t>
  </si>
  <si>
    <t>Kiara Mcintyre</t>
  </si>
  <si>
    <t>Dawn Summers</t>
  </si>
  <si>
    <t>Dr. Paul Morgan</t>
  </si>
  <si>
    <t>Victor Taylor</t>
  </si>
  <si>
    <t>Shannon Ramsey</t>
  </si>
  <si>
    <t>Tracy Ballard</t>
  </si>
  <si>
    <t>Richard Smith</t>
  </si>
  <si>
    <t>Jordan Chambers</t>
  </si>
  <si>
    <t>Lauren Carson</t>
  </si>
  <si>
    <t>Ashley Hall</t>
  </si>
  <si>
    <t>Stephen Hoffman</t>
  </si>
  <si>
    <t>Connie Brown</t>
  </si>
  <si>
    <t>Susan Turner</t>
  </si>
  <si>
    <t>Charles Shah</t>
  </si>
  <si>
    <t>Johnathan Davis</t>
  </si>
  <si>
    <t>Brandy Chavez</t>
  </si>
  <si>
    <t>Natalie Bautista</t>
  </si>
  <si>
    <t>Patrick Moore</t>
  </si>
  <si>
    <t>Brett Burns</t>
  </si>
  <si>
    <t>Trevor Johnson</t>
  </si>
  <si>
    <t>Jeremy Sampson</t>
  </si>
  <si>
    <t>Ariana Jennings</t>
  </si>
  <si>
    <t>Vanessa Howard</t>
  </si>
  <si>
    <t>Colton Martinez</t>
  </si>
  <si>
    <t>Jordan Bates</t>
  </si>
  <si>
    <t>Linda Smith</t>
  </si>
  <si>
    <t>Dana Martinez</t>
  </si>
  <si>
    <t>Andrea Hubbard</t>
  </si>
  <si>
    <t>Daniel Kane</t>
  </si>
  <si>
    <t>Charles Lester</t>
  </si>
  <si>
    <t>Scott Thomas</t>
  </si>
  <si>
    <t>David Thompson</t>
  </si>
  <si>
    <t>Allison Smith</t>
  </si>
  <si>
    <t>Cynthia Morris</t>
  </si>
  <si>
    <t>Anthony Harmon</t>
  </si>
  <si>
    <t>Nichole Alvarez</t>
  </si>
  <si>
    <t>Kayla Rodriguez</t>
  </si>
  <si>
    <t>Theresa Williams</t>
  </si>
  <si>
    <t>Sharon Boyd</t>
  </si>
  <si>
    <t>Victor Brown</t>
  </si>
  <si>
    <t>James Parks</t>
  </si>
  <si>
    <t>Theodore Jones Jr.</t>
  </si>
  <si>
    <t>Ana Hill</t>
  </si>
  <si>
    <t>Kimberly Nguyen</t>
  </si>
  <si>
    <t>Kerry Chavez DDS</t>
  </si>
  <si>
    <t>Michael Farrell</t>
  </si>
  <si>
    <t>Patricia Le</t>
  </si>
  <si>
    <t>Jesse Perez</t>
  </si>
  <si>
    <t>Jesse Perry</t>
  </si>
  <si>
    <t>Jeffery Ortega</t>
  </si>
  <si>
    <t>Christian Leblanc</t>
  </si>
  <si>
    <t>Ronald Davis</t>
  </si>
  <si>
    <t>Parker Cain</t>
  </si>
  <si>
    <t>Laurie Hoffman</t>
  </si>
  <si>
    <t>Bryan Gomez</t>
  </si>
  <si>
    <t>Nicole Parrish</t>
  </si>
  <si>
    <t>Tracy Burke</t>
  </si>
  <si>
    <t>Kenneth Lewis</t>
  </si>
  <si>
    <t>Courtney Rodriguez</t>
  </si>
  <si>
    <t>Holly Farmer</t>
  </si>
  <si>
    <t>Renee Bruce</t>
  </si>
  <si>
    <t>Sabrina Austin</t>
  </si>
  <si>
    <t>Allison Hickman</t>
  </si>
  <si>
    <t>Debra White</t>
  </si>
  <si>
    <t>Ellen Morgan</t>
  </si>
  <si>
    <t>Sergio Knight</t>
  </si>
  <si>
    <t>Charles Schultz</t>
  </si>
  <si>
    <t>Paul Lewis</t>
  </si>
  <si>
    <t>Glen Wood</t>
  </si>
  <si>
    <t>Paula Bradley</t>
  </si>
  <si>
    <t>Anthony Moore</t>
  </si>
  <si>
    <t>Megan Nelson</t>
  </si>
  <si>
    <t>Karla Ramos</t>
  </si>
  <si>
    <t>Paul Wilson</t>
  </si>
  <si>
    <t>Douglas Gregory</t>
  </si>
  <si>
    <t>Mr. Andrew Foster</t>
  </si>
  <si>
    <t>Aimee Turner</t>
  </si>
  <si>
    <t>Chad Scott</t>
  </si>
  <si>
    <t>Adam Burgess</t>
  </si>
  <si>
    <t>James Padilla</t>
  </si>
  <si>
    <t>Sandra Drake</t>
  </si>
  <si>
    <t>Scott Williams</t>
  </si>
  <si>
    <t>Thomas Atkins</t>
  </si>
  <si>
    <t>Laura Mckinney</t>
  </si>
  <si>
    <t>Brian Smith</t>
  </si>
  <si>
    <t>Robert Montgomery</t>
  </si>
  <si>
    <t>Tamara Davis</t>
  </si>
  <si>
    <t>Dana Chapman</t>
  </si>
  <si>
    <t>Jennifer Collins</t>
  </si>
  <si>
    <t>Gary Jackson</t>
  </si>
  <si>
    <t>Ashley Hicks</t>
  </si>
  <si>
    <t>Hannah Luna</t>
  </si>
  <si>
    <t>Robin Young</t>
  </si>
  <si>
    <t>Craig Morrison</t>
  </si>
  <si>
    <t>Mary Thompson</t>
  </si>
  <si>
    <t>Kathleen Webster</t>
  </si>
  <si>
    <t>Joann Glass</t>
  </si>
  <si>
    <t>Madison Weber</t>
  </si>
  <si>
    <t>Lori Hernandez</t>
  </si>
  <si>
    <t>Jeremy Turner</t>
  </si>
  <si>
    <t>Anthony Romero</t>
  </si>
  <si>
    <t>Jesse Brown</t>
  </si>
  <si>
    <t>Angela Lin</t>
  </si>
  <si>
    <t>Lisa Hunter</t>
  </si>
  <si>
    <t>Julian Conner</t>
  </si>
  <si>
    <t>Joanna Pacheco</t>
  </si>
  <si>
    <t>Erica Alvarez</t>
  </si>
  <si>
    <t>Antonio Garcia</t>
  </si>
  <si>
    <t>Gwendolyn Klein</t>
  </si>
  <si>
    <t>Carrie Wright</t>
  </si>
  <si>
    <t>Jeffrey Mills</t>
  </si>
  <si>
    <t>Jake Campbell</t>
  </si>
  <si>
    <t>George Harper</t>
  </si>
  <si>
    <t>Maria Jones</t>
  </si>
  <si>
    <t>Michael Mitchell</t>
  </si>
  <si>
    <t>Mary Escobar</t>
  </si>
  <si>
    <t>Felicia Aguilar</t>
  </si>
  <si>
    <t>Gregory Ponce</t>
  </si>
  <si>
    <t>Jenna Larson</t>
  </si>
  <si>
    <t>Emily Bennett</t>
  </si>
  <si>
    <t>Robin Santiago</t>
  </si>
  <si>
    <t>Nancy Jennings</t>
  </si>
  <si>
    <t>Maria Henderson</t>
  </si>
  <si>
    <t>Jack White</t>
  </si>
  <si>
    <t>Travis Tucker</t>
  </si>
  <si>
    <t>Chad Jones</t>
  </si>
  <si>
    <t>Ashley Wise</t>
  </si>
  <si>
    <t>Sophia Johnson</t>
  </si>
  <si>
    <t>Ralph Anderson</t>
  </si>
  <si>
    <t>Christopher Guerra</t>
  </si>
  <si>
    <t>Rhonda Martin</t>
  </si>
  <si>
    <t>Jason Rhodes</t>
  </si>
  <si>
    <t>Jeremy Mitchell</t>
  </si>
  <si>
    <t>Joann Ferguson</t>
  </si>
  <si>
    <t>Robert Harrison</t>
  </si>
  <si>
    <t>Holly Valentine</t>
  </si>
  <si>
    <t>Mrs. Diane Reyes</t>
  </si>
  <si>
    <t>Tracy Montoya</t>
  </si>
  <si>
    <t>Brenda Wright</t>
  </si>
  <si>
    <t>Shelly Spencer</t>
  </si>
  <si>
    <t>Ryan Rosales</t>
  </si>
  <si>
    <t>Phillip Nelson</t>
  </si>
  <si>
    <t>Brittany Kim</t>
  </si>
  <si>
    <t>Courtney Hayes</t>
  </si>
  <si>
    <t>Alexander Brown</t>
  </si>
  <si>
    <t>Cynthia Vang</t>
  </si>
  <si>
    <t>Alfred Galvan</t>
  </si>
  <si>
    <t>Marie Moody</t>
  </si>
  <si>
    <t>Dustin Gallegos</t>
  </si>
  <si>
    <t>Brenda Thornton</t>
  </si>
  <si>
    <t>Aaron Miller</t>
  </si>
  <si>
    <t>Ruben Dunn</t>
  </si>
  <si>
    <t>Kelsey Rodriguez</t>
  </si>
  <si>
    <t>Eric Williams</t>
  </si>
  <si>
    <t>Riley Bryant</t>
  </si>
  <si>
    <t>Taylor Carlson</t>
  </si>
  <si>
    <t>Jose Allen</t>
  </si>
  <si>
    <t>Jeffrey Mendez</t>
  </si>
  <si>
    <t>Jason Beck</t>
  </si>
  <si>
    <t>William Jones</t>
  </si>
  <si>
    <t>Katie Mcneil</t>
  </si>
  <si>
    <t>Jeanette Harrison</t>
  </si>
  <si>
    <t>Veronica King</t>
  </si>
  <si>
    <t>Richard Cooper</t>
  </si>
  <si>
    <t>Lori Ingram</t>
  </si>
  <si>
    <t>Evelyn Williams</t>
  </si>
  <si>
    <t>Robin Thompson</t>
  </si>
  <si>
    <t>Julie Dominguez</t>
  </si>
  <si>
    <t>Robin Brown</t>
  </si>
  <si>
    <t>Judith Carter</t>
  </si>
  <si>
    <t>Curtis Williams</t>
  </si>
  <si>
    <t>Kaylee Hays</t>
  </si>
  <si>
    <t>Dawn Mullins</t>
  </si>
  <si>
    <t>Howard Norman</t>
  </si>
  <si>
    <t>Evelyn Martinez</t>
  </si>
  <si>
    <t>Steve Paul</t>
  </si>
  <si>
    <t>Jasmine Beltran</t>
  </si>
  <si>
    <t>Jonathan Glass MD</t>
  </si>
  <si>
    <t>Monica Miller</t>
  </si>
  <si>
    <t>Samantha Gardner</t>
  </si>
  <si>
    <t>Bobby Guerrero</t>
  </si>
  <si>
    <t>Lance Simmons</t>
  </si>
  <si>
    <t>Heather Williams</t>
  </si>
  <si>
    <t>Heather Bolton</t>
  </si>
  <si>
    <t>William Gould</t>
  </si>
  <si>
    <t>Mark Cox</t>
  </si>
  <si>
    <t>Meghan Cisneros</t>
  </si>
  <si>
    <t>Lawrence Harrington</t>
  </si>
  <si>
    <t>Austin Osborne</t>
  </si>
  <si>
    <t>James Bradley</t>
  </si>
  <si>
    <t>Meghan Rush</t>
  </si>
  <si>
    <t>Phillip Berry</t>
  </si>
  <si>
    <t>Jennifer Banks</t>
  </si>
  <si>
    <t>Brian Fitzgerald</t>
  </si>
  <si>
    <t>Mr. Justin Green III</t>
  </si>
  <si>
    <t>Zachary Mitchell</t>
  </si>
  <si>
    <t>Katherine Martinez</t>
  </si>
  <si>
    <t>Jodi Roach</t>
  </si>
  <si>
    <t>Brandon Fleming</t>
  </si>
  <si>
    <t>Emma Reed</t>
  </si>
  <si>
    <t>Joshua Vance</t>
  </si>
  <si>
    <t>Michelle Ho</t>
  </si>
  <si>
    <t>Rebecca Hicks</t>
  </si>
  <si>
    <t>Curtis Taylor</t>
  </si>
  <si>
    <t>Allison Spencer</t>
  </si>
  <si>
    <t>Robert Arnold</t>
  </si>
  <si>
    <t>Angelica Parker</t>
  </si>
  <si>
    <t>Dr. Kelly Hammond DVM</t>
  </si>
  <si>
    <t>William Day</t>
  </si>
  <si>
    <t>Michael Cooper</t>
  </si>
  <si>
    <t>Penny Bowman</t>
  </si>
  <si>
    <t>Vincent Reynolds</t>
  </si>
  <si>
    <t>Amy Martinez</t>
  </si>
  <si>
    <t>Christopher Morris</t>
  </si>
  <si>
    <t>Hannah Everett</t>
  </si>
  <si>
    <t>Sarah King</t>
  </si>
  <si>
    <t>Krista Martinez</t>
  </si>
  <si>
    <t>Joseph Shaw</t>
  </si>
  <si>
    <t>Todd Moore</t>
  </si>
  <si>
    <t>Michelle Jacobs</t>
  </si>
  <si>
    <t>Kristy Bryan</t>
  </si>
  <si>
    <t>Angel May</t>
  </si>
  <si>
    <t>Marilyn Wang</t>
  </si>
  <si>
    <t>Mark Jimenez</t>
  </si>
  <si>
    <t>Donna Frye</t>
  </si>
  <si>
    <t>Dr. Michael Evans</t>
  </si>
  <si>
    <t>Anthony Gonzales</t>
  </si>
  <si>
    <t>Mr. Lawrence Edwards</t>
  </si>
  <si>
    <t>Morgan Valencia</t>
  </si>
  <si>
    <t>Bianca Wood</t>
  </si>
  <si>
    <t>Emma Owens</t>
  </si>
  <si>
    <t>James Gilbert</t>
  </si>
  <si>
    <t>Sean Moore</t>
  </si>
  <si>
    <t>Kenneth Edwards</t>
  </si>
  <si>
    <t>Kathleen Robertson</t>
  </si>
  <si>
    <t>Mr. Alexander Landry MD</t>
  </si>
  <si>
    <t>Cindy Gomez</t>
  </si>
  <si>
    <t>Johnny Khan</t>
  </si>
  <si>
    <t>Julie Herrera</t>
  </si>
  <si>
    <t>Jessica Khan</t>
  </si>
  <si>
    <t>Pamela Diaz</t>
  </si>
  <si>
    <t>Kelly Lee</t>
  </si>
  <si>
    <t>Angel Gordon</t>
  </si>
  <si>
    <t>Diana Hays</t>
  </si>
  <si>
    <t>Barbara Hester</t>
  </si>
  <si>
    <t>Robert Morgan</t>
  </si>
  <si>
    <t>Nicole Gonzalez</t>
  </si>
  <si>
    <t>Kathryn Williams</t>
  </si>
  <si>
    <t>Gary Wells</t>
  </si>
  <si>
    <t>Larry Robertson</t>
  </si>
  <si>
    <t>Louis Martin</t>
  </si>
  <si>
    <t>Nancy Evans MD</t>
  </si>
  <si>
    <t>Kim Erickson</t>
  </si>
  <si>
    <t>Robert Richardson</t>
  </si>
  <si>
    <t>Veronica Silva</t>
  </si>
  <si>
    <t>Molly Watts</t>
  </si>
  <si>
    <t>John Coffey</t>
  </si>
  <si>
    <t>Paula Lane</t>
  </si>
  <si>
    <t>Lauren Jackson</t>
  </si>
  <si>
    <t>Lisa Randall</t>
  </si>
  <si>
    <t>Michael Johnson</t>
  </si>
  <si>
    <t>Ashley Smith</t>
  </si>
  <si>
    <t>Christian Vaughn</t>
  </si>
  <si>
    <t>Reginald Knapp</t>
  </si>
  <si>
    <t>Nancy Brown</t>
  </si>
  <si>
    <t>Daniel Nguyen</t>
  </si>
  <si>
    <t>Kelly Edwards</t>
  </si>
  <si>
    <t>Thomas Peterson</t>
  </si>
  <si>
    <t>Raymond Le</t>
  </si>
  <si>
    <t>Melissa Bishop</t>
  </si>
  <si>
    <t>David Grant</t>
  </si>
  <si>
    <t>William Evans</t>
  </si>
  <si>
    <t>Daniel Bush</t>
  </si>
  <si>
    <t>Gregory Peck</t>
  </si>
  <si>
    <t>Denise Martinez</t>
  </si>
  <si>
    <t>Jamie Baird</t>
  </si>
  <si>
    <t>Tina Ballard</t>
  </si>
  <si>
    <t>Dwayne Klein</t>
  </si>
  <si>
    <t>Jeremy Scott</t>
  </si>
  <si>
    <t>Dale Ryan</t>
  </si>
  <si>
    <t>Melissa Taylor</t>
  </si>
  <si>
    <t>Laurie Sanchez</t>
  </si>
  <si>
    <t>Kiara Little</t>
  </si>
  <si>
    <t>Jason Love</t>
  </si>
  <si>
    <t>Randy Smith</t>
  </si>
  <si>
    <t>Tanya Russell</t>
  </si>
  <si>
    <t>Sherry Woods</t>
  </si>
  <si>
    <t>Victor Morris</t>
  </si>
  <si>
    <t>Susan Davis</t>
  </si>
  <si>
    <t>Kimberly Sharp</t>
  </si>
  <si>
    <t>Susan Thompson</t>
  </si>
  <si>
    <t>Casey Gillespie</t>
  </si>
  <si>
    <t>Jennifer Simpson DVM</t>
  </si>
  <si>
    <t>Tammy Mcdowell</t>
  </si>
  <si>
    <t>Keith Rodriguez</t>
  </si>
  <si>
    <t>Mrs. Virginia Daniels</t>
  </si>
  <si>
    <t>Todd Rosales MD</t>
  </si>
  <si>
    <t>Brian Martin</t>
  </si>
  <si>
    <t>David Lopez</t>
  </si>
  <si>
    <t>Rachel Bradley</t>
  </si>
  <si>
    <t>Casey Chase</t>
  </si>
  <si>
    <t>Samantha Robertson</t>
  </si>
  <si>
    <t>Michael Lopez</t>
  </si>
  <si>
    <t>Franklin Wright</t>
  </si>
  <si>
    <t>David Molina</t>
  </si>
  <si>
    <t>Elizabeth Sharp</t>
  </si>
  <si>
    <t>Matthew Schwartz</t>
  </si>
  <si>
    <t>Bryan Parker</t>
  </si>
  <si>
    <t>Jonathan Jacobson</t>
  </si>
  <si>
    <t>Emily Wilson</t>
  </si>
  <si>
    <t>Elizabeth Mendez</t>
  </si>
  <si>
    <t>Casey Hernandez</t>
  </si>
  <si>
    <t>Lisa Perry</t>
  </si>
  <si>
    <t>Kaitlin Medina</t>
  </si>
  <si>
    <t>Colleen Wright</t>
  </si>
  <si>
    <t>Shelley Miller</t>
  </si>
  <si>
    <t>Michael Miller</t>
  </si>
  <si>
    <t>Amy Kelley</t>
  </si>
  <si>
    <t>Laura Hernandez</t>
  </si>
  <si>
    <t>Joseph Wilson</t>
  </si>
  <si>
    <t>Kevin Davis</t>
  </si>
  <si>
    <t>Rhonda Chavez</t>
  </si>
  <si>
    <t>Joyce Brown</t>
  </si>
  <si>
    <t>Robert Cummings</t>
  </si>
  <si>
    <t>Robert Reese</t>
  </si>
  <si>
    <t>Amber Cooper</t>
  </si>
  <si>
    <t>Zachary Michael</t>
  </si>
  <si>
    <t>Timothy Johnson</t>
  </si>
  <si>
    <t>Randy Cannon</t>
  </si>
  <si>
    <t>Maria Fisher</t>
  </si>
  <si>
    <t>Janet Kane DVM</t>
  </si>
  <si>
    <t>Michael Stanley</t>
  </si>
  <si>
    <t>Martha Bailey</t>
  </si>
  <si>
    <t>Joshua Rice</t>
  </si>
  <si>
    <t>Courtney Smith</t>
  </si>
  <si>
    <t>Edwin Nunez</t>
  </si>
  <si>
    <t>Kim Morrow</t>
  </si>
  <si>
    <t>Gregory Hill</t>
  </si>
  <si>
    <t>Molly Rodriguez</t>
  </si>
  <si>
    <t>Jennifer Miranda</t>
  </si>
  <si>
    <t>Alexis Harris</t>
  </si>
  <si>
    <t>Andrew Harper</t>
  </si>
  <si>
    <t>Amber Yang</t>
  </si>
  <si>
    <t>David Robinson</t>
  </si>
  <si>
    <t>Amy Gordon</t>
  </si>
  <si>
    <t>Robert Dennis</t>
  </si>
  <si>
    <t>Kyle Chambers</t>
  </si>
  <si>
    <t>Eric Thomas</t>
  </si>
  <si>
    <t>Connie Turner</t>
  </si>
  <si>
    <t>Travis Hobbs</t>
  </si>
  <si>
    <t>Lori Simmons</t>
  </si>
  <si>
    <t>William David DDS</t>
  </si>
  <si>
    <t>Emma Butler</t>
  </si>
  <si>
    <t>James Webster</t>
  </si>
  <si>
    <t>Samuel Turner</t>
  </si>
  <si>
    <t>Renee Melendez</t>
  </si>
  <si>
    <t>Tracy Grant</t>
  </si>
  <si>
    <t>David Harris</t>
  </si>
  <si>
    <t>Tammy Boone</t>
  </si>
  <si>
    <t>Nathaniel Lee</t>
  </si>
  <si>
    <t>Michael Morrison</t>
  </si>
  <si>
    <t>Chelsea Gill</t>
  </si>
  <si>
    <t>Kristin Mendoza</t>
  </si>
  <si>
    <t>Felicia Krueger</t>
  </si>
  <si>
    <t>Timothy Hayden</t>
  </si>
  <si>
    <t>Zachary Mendoza</t>
  </si>
  <si>
    <t>Larry Harris</t>
  </si>
  <si>
    <t>Kristen Rowe</t>
  </si>
  <si>
    <t>Joseph Howard</t>
  </si>
  <si>
    <t>Jose Crawford</t>
  </si>
  <si>
    <t>William Harrison</t>
  </si>
  <si>
    <t>Suzanne Wood</t>
  </si>
  <si>
    <t>Justin Walker</t>
  </si>
  <si>
    <t>Dean Donovan</t>
  </si>
  <si>
    <t>Jennifer Hernandez</t>
  </si>
  <si>
    <t>James Whitaker</t>
  </si>
  <si>
    <t>Mr. Michael Scott PhD</t>
  </si>
  <si>
    <t>Maria Henry</t>
  </si>
  <si>
    <t>Robert Jackson</t>
  </si>
  <si>
    <t>Katherine Stark</t>
  </si>
  <si>
    <t>Maria Brown</t>
  </si>
  <si>
    <t>Ryan Landry</t>
  </si>
  <si>
    <t>Pamela Gutierrez</t>
  </si>
  <si>
    <t>Crystal Mann</t>
  </si>
  <si>
    <t>Jonathan Brooks</t>
  </si>
  <si>
    <t>Mary Jensen</t>
  </si>
  <si>
    <t>Mr. Aaron Arnold</t>
  </si>
  <si>
    <t>Joseph Hill</t>
  </si>
  <si>
    <t>Alicia Li</t>
  </si>
  <si>
    <t>Renee Browning</t>
  </si>
  <si>
    <t>Brent Hernandez</t>
  </si>
  <si>
    <t>Joseph Ochoa</t>
  </si>
  <si>
    <t>James Watson</t>
  </si>
  <si>
    <t>Karl Branch</t>
  </si>
  <si>
    <t>Michael Abbott</t>
  </si>
  <si>
    <t>Shannon Malone</t>
  </si>
  <si>
    <t>James Tran</t>
  </si>
  <si>
    <t>Adam Jackson</t>
  </si>
  <si>
    <t>Mr. Richard Knight PhD</t>
  </si>
  <si>
    <t>Joseph Williams</t>
  </si>
  <si>
    <t>Sean Clay</t>
  </si>
  <si>
    <t>Anthony Jones</t>
  </si>
  <si>
    <t>Stephanie Elliott</t>
  </si>
  <si>
    <t>Timothy Edwards</t>
  </si>
  <si>
    <t>Laurie Goodwin</t>
  </si>
  <si>
    <t>Jennifer Jones</t>
  </si>
  <si>
    <t>David Davenport</t>
  </si>
  <si>
    <t>Steven Rivera</t>
  </si>
  <si>
    <t>Brenda Hinton</t>
  </si>
  <si>
    <t>Kathryn Mccann</t>
  </si>
  <si>
    <t>Jeffrey Roberson</t>
  </si>
  <si>
    <t>Randy Friedman</t>
  </si>
  <si>
    <t>Raymond Johnson</t>
  </si>
  <si>
    <t>Willie Henry</t>
  </si>
  <si>
    <t>Todd Reynolds</t>
  </si>
  <si>
    <t>Mary Miller</t>
  </si>
  <si>
    <t>Rebecca Marquez</t>
  </si>
  <si>
    <t>Christian Dawson</t>
  </si>
  <si>
    <t>Nancy Stewart</t>
  </si>
  <si>
    <t>Aaron Parker</t>
  </si>
  <si>
    <t>Derrick Anderson</t>
  </si>
  <si>
    <t>Jerry Peters</t>
  </si>
  <si>
    <t>Alexander Gomez</t>
  </si>
  <si>
    <t>Kyle Nguyen</t>
  </si>
  <si>
    <t>Edgar Hughes</t>
  </si>
  <si>
    <t>Steven Stein</t>
  </si>
  <si>
    <t>Laura Jackson</t>
  </si>
  <si>
    <t>Charles Turner</t>
  </si>
  <si>
    <t>Arthur Hamilton MD</t>
  </si>
  <si>
    <t>Mr. David Wright</t>
  </si>
  <si>
    <t>Linda Gonzalez</t>
  </si>
  <si>
    <t>Eric Rush</t>
  </si>
  <si>
    <t>Manuel Brock</t>
  </si>
  <si>
    <t>George Ochoa</t>
  </si>
  <si>
    <t>Valerie Taylor</t>
  </si>
  <si>
    <t>Travis Harris</t>
  </si>
  <si>
    <t>Vincent Novak</t>
  </si>
  <si>
    <t>Michael Henry</t>
  </si>
  <si>
    <t>Dana Bennett</t>
  </si>
  <si>
    <t>Jenna Wilson</t>
  </si>
  <si>
    <t>Leslie Gardner</t>
  </si>
  <si>
    <t>Krista Benton</t>
  </si>
  <si>
    <t>Michael Gonzales</t>
  </si>
  <si>
    <t>Michael Fuentes</t>
  </si>
  <si>
    <t>Jennifer Porter</t>
  </si>
  <si>
    <t>Dana Hopkins</t>
  </si>
  <si>
    <t>Rachel Jones</t>
  </si>
  <si>
    <t>Karen Morales DDS</t>
  </si>
  <si>
    <t>Melissa Stephens</t>
  </si>
  <si>
    <t>Heather Woodard</t>
  </si>
  <si>
    <t>Margaret Miller</t>
  </si>
  <si>
    <t>Mary Kelly</t>
  </si>
  <si>
    <t>Amanda Terrell</t>
  </si>
  <si>
    <t>Jennifer Goodwin</t>
  </si>
  <si>
    <t>Jorge Stone</t>
  </si>
  <si>
    <t>Laura Griffin</t>
  </si>
  <si>
    <t>Raymond Chapman</t>
  </si>
  <si>
    <t>Haley Johnson</t>
  </si>
  <si>
    <t>Jason Nixon</t>
  </si>
  <si>
    <t>Todd Thomas</t>
  </si>
  <si>
    <t>Jesse Clark</t>
  </si>
  <si>
    <t>Mr. Jeffrey Horton</t>
  </si>
  <si>
    <t>Eric Patrick</t>
  </si>
  <si>
    <t>Samuel Wong</t>
  </si>
  <si>
    <t>Carly Riggs</t>
  </si>
  <si>
    <t>Christopher Moore</t>
  </si>
  <si>
    <t>Tina Hall</t>
  </si>
  <si>
    <t>Cody Davidson</t>
  </si>
  <si>
    <t>Allen Mendez</t>
  </si>
  <si>
    <t>Kevin Price</t>
  </si>
  <si>
    <t>Christine Goodwin</t>
  </si>
  <si>
    <t>Amy Garcia</t>
  </si>
  <si>
    <t>Chelsea Nguyen</t>
  </si>
  <si>
    <t>Dennis Huffman</t>
  </si>
  <si>
    <t>Margaret Harper</t>
  </si>
  <si>
    <t>Laurie Bailey</t>
  </si>
  <si>
    <t>Lisa Cervantes</t>
  </si>
  <si>
    <t>Cesar Wilson</t>
  </si>
  <si>
    <t>Clayton Steele</t>
  </si>
  <si>
    <t>Jennifer Taylor</t>
  </si>
  <si>
    <t>Cody Reid</t>
  </si>
  <si>
    <t>Maria Cooke</t>
  </si>
  <si>
    <t>Katherine Taylor</t>
  </si>
  <si>
    <t>Jerry Brown</t>
  </si>
  <si>
    <t>Adam Taylor</t>
  </si>
  <si>
    <t>Tracey Wagner</t>
  </si>
  <si>
    <t>Michael Perry PhD</t>
  </si>
  <si>
    <t>Bradley Johnson DDS</t>
  </si>
  <si>
    <t>Donald Medina</t>
  </si>
  <si>
    <t>Jim Newton</t>
  </si>
  <si>
    <t>Krista Wilson</t>
  </si>
  <si>
    <t>Reginald Morrow</t>
  </si>
  <si>
    <t>Rodney Williams</t>
  </si>
  <si>
    <t>Kimberly Fritz</t>
  </si>
  <si>
    <t>Ronald Potter</t>
  </si>
  <si>
    <t>Zachary Cole</t>
  </si>
  <si>
    <t>Robert Gonzales</t>
  </si>
  <si>
    <t>Patricia Young PhD</t>
  </si>
  <si>
    <t>Heather Page</t>
  </si>
  <si>
    <t>Carol Taylor</t>
  </si>
  <si>
    <t>Daniel Brown</t>
  </si>
  <si>
    <t>Douglas Ryan</t>
  </si>
  <si>
    <t>Michael Roberts</t>
  </si>
  <si>
    <t>Scott Duke</t>
  </si>
  <si>
    <t>Anna Estes</t>
  </si>
  <si>
    <t>Tamara Riddle</t>
  </si>
  <si>
    <t>Beth Cline</t>
  </si>
  <si>
    <t>Michael Poole</t>
  </si>
  <si>
    <t>Megan Burns</t>
  </si>
  <si>
    <t>Debra Perry</t>
  </si>
  <si>
    <t>Mark Beard</t>
  </si>
  <si>
    <t>Jose Ramirez</t>
  </si>
  <si>
    <t>Jackie Clements</t>
  </si>
  <si>
    <t>Aaron Schroeder</t>
  </si>
  <si>
    <t>Monica Ellis</t>
  </si>
  <si>
    <t>Heather Brown</t>
  </si>
  <si>
    <t>Claudia Jordan</t>
  </si>
  <si>
    <t>Derrick Clayton</t>
  </si>
  <si>
    <t>Kenneth Knight</t>
  </si>
  <si>
    <t>Mr. Michael Williams</t>
  </si>
  <si>
    <t>Richard Stevens</t>
  </si>
  <si>
    <t>Scott Alexander</t>
  </si>
  <si>
    <t>Tyler Harris</t>
  </si>
  <si>
    <t>Bonnie Santos</t>
  </si>
  <si>
    <t>Timothy Hill</t>
  </si>
  <si>
    <t>Danielle Watson</t>
  </si>
  <si>
    <t>Carol Sanders</t>
  </si>
  <si>
    <t>Michael Young</t>
  </si>
  <si>
    <t>Michele Smith</t>
  </si>
  <si>
    <t>Casey Perez</t>
  </si>
  <si>
    <t>Alexandra Dominguez</t>
  </si>
  <si>
    <t>Virginia Henderson</t>
  </si>
  <si>
    <t>Benjamin Reyes</t>
  </si>
  <si>
    <t>Ashley Edwards</t>
  </si>
  <si>
    <t>Breanna Ayala</t>
  </si>
  <si>
    <t>Brandi Haney</t>
  </si>
  <si>
    <t>Joseph Smith</t>
  </si>
  <si>
    <t>Jessica Bowen</t>
  </si>
  <si>
    <t>Brittany Jenkins</t>
  </si>
  <si>
    <t>Shannon Miller</t>
  </si>
  <si>
    <t>Paul Lawrence</t>
  </si>
  <si>
    <t>Victor Edwards</t>
  </si>
  <si>
    <t>Donald Miller</t>
  </si>
  <si>
    <t>Lindsay Lawson</t>
  </si>
  <si>
    <t>Melissa Abbott</t>
  </si>
  <si>
    <t>Elizabeth Holmes</t>
  </si>
  <si>
    <t>Nicole Phillips</t>
  </si>
  <si>
    <t>Steven Blevins</t>
  </si>
  <si>
    <t>Brian Porter MD</t>
  </si>
  <si>
    <t>Vanessa Hatfield</t>
  </si>
  <si>
    <t>Bonnie Valencia</t>
  </si>
  <si>
    <t>Holly Vega</t>
  </si>
  <si>
    <t>Tiffany Townsend</t>
  </si>
  <si>
    <t>Austin Baker</t>
  </si>
  <si>
    <t>Antonio Mccormick</t>
  </si>
  <si>
    <t>Lori Mason</t>
  </si>
  <si>
    <t>Lisa Ramirez</t>
  </si>
  <si>
    <t>Jorge Harris</t>
  </si>
  <si>
    <t>Kimberly Myers</t>
  </si>
  <si>
    <t>Sandra Becker</t>
  </si>
  <si>
    <t>Michael Blair</t>
  </si>
  <si>
    <t>Amy Miller</t>
  </si>
  <si>
    <t>Jesse Lynch</t>
  </si>
  <si>
    <t>Patrick Yang</t>
  </si>
  <si>
    <t>Michael Miles</t>
  </si>
  <si>
    <t>Troy Mills</t>
  </si>
  <si>
    <t>Michelle Jackson</t>
  </si>
  <si>
    <t>Richard Adams</t>
  </si>
  <si>
    <t>Patricia Johnson</t>
  </si>
  <si>
    <t>Denise Brown</t>
  </si>
  <si>
    <t>Laura Jones</t>
  </si>
  <si>
    <t>Ian Porter</t>
  </si>
  <si>
    <t>Holly Scott</t>
  </si>
  <si>
    <t>Kenneth Sharp</t>
  </si>
  <si>
    <t>Jordan Williams</t>
  </si>
  <si>
    <t>Dana Ruiz</t>
  </si>
  <si>
    <t>Chris Velazquez</t>
  </si>
  <si>
    <t>Kristen Sloan</t>
  </si>
  <si>
    <t>Jennifer Morris</t>
  </si>
  <si>
    <t>Nathan Nelson</t>
  </si>
  <si>
    <t>Jake Shaw</t>
  </si>
  <si>
    <t>Cassie Brock</t>
  </si>
  <si>
    <t>Dr. Andrea Marshall</t>
  </si>
  <si>
    <t>Ryan Murphy</t>
  </si>
  <si>
    <t>Aimee Gonzalez</t>
  </si>
  <si>
    <t>Elizabeth Dean</t>
  </si>
  <si>
    <t>Kevin Snyder</t>
  </si>
  <si>
    <t>Christie Mccullough</t>
  </si>
  <si>
    <t>Danielle Smith</t>
  </si>
  <si>
    <t>David Reed</t>
  </si>
  <si>
    <t>Sherry Tapia</t>
  </si>
  <si>
    <t>Matthew Sweeney</t>
  </si>
  <si>
    <t>Ashley Moreno</t>
  </si>
  <si>
    <t>Johnathan Brown</t>
  </si>
  <si>
    <t>Michelle Davis DVM</t>
  </si>
  <si>
    <t>Kelly Haynes</t>
  </si>
  <si>
    <t>William Miller</t>
  </si>
  <si>
    <t>Casey Wilkins</t>
  </si>
  <si>
    <t>Keith Graham</t>
  </si>
  <si>
    <t>Cynthia Green</t>
  </si>
  <si>
    <t>Robert Haynes</t>
  </si>
  <si>
    <t>Emily Nelson</t>
  </si>
  <si>
    <t>Dale Chan</t>
  </si>
  <si>
    <t>Brittney Martin</t>
  </si>
  <si>
    <t>Jason Herrera</t>
  </si>
  <si>
    <t>Christine Parker</t>
  </si>
  <si>
    <t>Bryan Moore</t>
  </si>
  <si>
    <t>Samantha Terry</t>
  </si>
  <si>
    <t>Russell Murphy</t>
  </si>
  <si>
    <t>David Kelly</t>
  </si>
  <si>
    <t>Megan Green</t>
  </si>
  <si>
    <t>Amanda Sullivan MD</t>
  </si>
  <si>
    <t>Danielle Murray</t>
  </si>
  <si>
    <t>Brenda Smith</t>
  </si>
  <si>
    <t>Vickie Anderson</t>
  </si>
  <si>
    <t>Jacqueline Mccoy</t>
  </si>
  <si>
    <t>Lauren Green</t>
  </si>
  <si>
    <t>Alison Brown</t>
  </si>
  <si>
    <t>Jill Anderson</t>
  </si>
  <si>
    <t>Sandra Rivera</t>
  </si>
  <si>
    <t>Joel Jackson</t>
  </si>
  <si>
    <t>Samantha Foster</t>
  </si>
  <si>
    <t>Michael Thompson</t>
  </si>
  <si>
    <t>Cody Ramirez</t>
  </si>
  <si>
    <t>Amanda Harvey</t>
  </si>
  <si>
    <t>Edward Jenkins</t>
  </si>
  <si>
    <t>Amy Ramirez</t>
  </si>
  <si>
    <t>Curtis Wilkerson</t>
  </si>
  <si>
    <t>Lydia Pham</t>
  </si>
  <si>
    <t>Virginia Casey</t>
  </si>
  <si>
    <t>Joshua Washington</t>
  </si>
  <si>
    <t>Kathryn Price</t>
  </si>
  <si>
    <t>Francis Robinson</t>
  </si>
  <si>
    <t>Paula Brown</t>
  </si>
  <si>
    <t>Kendra Wang DVM</t>
  </si>
  <si>
    <t>Ariel Sandoval</t>
  </si>
  <si>
    <t>Robert Stark</t>
  </si>
  <si>
    <t>Zachary Robinson</t>
  </si>
  <si>
    <t>Rebecca Kelly</t>
  </si>
  <si>
    <t>Sarah Thompson</t>
  </si>
  <si>
    <t>Renee Wolfe</t>
  </si>
  <si>
    <t>Alyssa Haynes</t>
  </si>
  <si>
    <t>Kristy Hart</t>
  </si>
  <si>
    <t>William Keith</t>
  </si>
  <si>
    <t>Eric Henry Jr.</t>
  </si>
  <si>
    <t>Daniel Fox</t>
  </si>
  <si>
    <t>Thomas Harris</t>
  </si>
  <si>
    <t>Mitchell Sellers</t>
  </si>
  <si>
    <t>Erica Johnson</t>
  </si>
  <si>
    <t>Sylvia Schroeder</t>
  </si>
  <si>
    <t>Shannon Yu</t>
  </si>
  <si>
    <t>Tom Foster</t>
  </si>
  <si>
    <t>Eric Taylor</t>
  </si>
  <si>
    <t>Travis Conner</t>
  </si>
  <si>
    <t>Marie Thompson</t>
  </si>
  <si>
    <t>Melissa Mcfarland</t>
  </si>
  <si>
    <t>Courtney Chapman</t>
  </si>
  <si>
    <t>Eric Barker</t>
  </si>
  <si>
    <t>Nicholas Rush</t>
  </si>
  <si>
    <t>Jenna Gamble</t>
  </si>
  <si>
    <t>Amanda Guzman</t>
  </si>
  <si>
    <t>Tracy Walker</t>
  </si>
  <si>
    <t>Taylor Taylor</t>
  </si>
  <si>
    <t>Cynthia Haas</t>
  </si>
  <si>
    <t>Stephen Davis</t>
  </si>
  <si>
    <t>Margaret Tanner</t>
  </si>
  <si>
    <t>Derek Wright</t>
  </si>
  <si>
    <t>David Rodriguez</t>
  </si>
  <si>
    <t>James Oconnor</t>
  </si>
  <si>
    <t>Stacey Snyder</t>
  </si>
  <si>
    <t>Joshua Garcia</t>
  </si>
  <si>
    <t>Sean Curtis</t>
  </si>
  <si>
    <t>Carla Jones</t>
  </si>
  <si>
    <t>Elizabeth Flores</t>
  </si>
  <si>
    <t>Angela Jackson</t>
  </si>
  <si>
    <t>Nicholas Payne</t>
  </si>
  <si>
    <t>Anna Wheeler</t>
  </si>
  <si>
    <t>Karen Johnson</t>
  </si>
  <si>
    <t>Carmen Preston</t>
  </si>
  <si>
    <t>Brian Harris</t>
  </si>
  <si>
    <t>Michael Bowen</t>
  </si>
  <si>
    <t>Deborah Campbell</t>
  </si>
  <si>
    <t>Anthony Armstrong</t>
  </si>
  <si>
    <t>Brittany Ward</t>
  </si>
  <si>
    <t>Edward Stanley</t>
  </si>
  <si>
    <t>Christina Johnson</t>
  </si>
  <si>
    <t>Edgar Miller</t>
  </si>
  <si>
    <t>Elizabeth Sanders</t>
  </si>
  <si>
    <t>Matthew Davis MD</t>
  </si>
  <si>
    <t>Stephen Wood</t>
  </si>
  <si>
    <t>Dennis Marshall</t>
  </si>
  <si>
    <t>Derrick Brown</t>
  </si>
  <si>
    <t>Joshua Arellano</t>
  </si>
  <si>
    <t>Kristen Randall</t>
  </si>
  <si>
    <t>Jennifer Nichols</t>
  </si>
  <si>
    <t>Karen Keith</t>
  </si>
  <si>
    <t>Blake Orr</t>
  </si>
  <si>
    <t>Kathryn Lester</t>
  </si>
  <si>
    <t>Megan Oliver</t>
  </si>
  <si>
    <t>Peter Thompson</t>
  </si>
  <si>
    <t>Dr. Rhonda Martinez</t>
  </si>
  <si>
    <t>William Graham</t>
  </si>
  <si>
    <t>Lori Flowers MD</t>
  </si>
  <si>
    <t>Suzanne Jones</t>
  </si>
  <si>
    <t>James Nguyen</t>
  </si>
  <si>
    <t>Jimmy Marks</t>
  </si>
  <si>
    <t>Lisa Mills</t>
  </si>
  <si>
    <t>Jason Hernandez</t>
  </si>
  <si>
    <t>Olivia Ayers</t>
  </si>
  <si>
    <t>Kristine Garcia</t>
  </si>
  <si>
    <t>Joseph Cooper</t>
  </si>
  <si>
    <t>James Washington</t>
  </si>
  <si>
    <t>Amanda Hill</t>
  </si>
  <si>
    <t>Lee Steele</t>
  </si>
  <si>
    <t>Steve Rivera</t>
  </si>
  <si>
    <t>Patrick Mccall</t>
  </si>
  <si>
    <t>Alicia Roth</t>
  </si>
  <si>
    <t>Douglas Vasquez</t>
  </si>
  <si>
    <t>Annette Melton</t>
  </si>
  <si>
    <t>William Ramos</t>
  </si>
  <si>
    <t>Debra Butler</t>
  </si>
  <si>
    <t>Chelsea Lewis</t>
  </si>
  <si>
    <t>Natalie Malone</t>
  </si>
  <si>
    <t>Eric Hunter</t>
  </si>
  <si>
    <t>Samuel Suarez</t>
  </si>
  <si>
    <t>Corey Whitaker</t>
  </si>
  <si>
    <t>Danielle Bryant</t>
  </si>
  <si>
    <t>Michele Hill</t>
  </si>
  <si>
    <t>Kathy Reid</t>
  </si>
  <si>
    <t>Andre Watson</t>
  </si>
  <si>
    <t>Cassandra Harrell</t>
  </si>
  <si>
    <t>Hannah Martin</t>
  </si>
  <si>
    <t>Nicole Barker</t>
  </si>
  <si>
    <t>James Martin</t>
  </si>
  <si>
    <t>Traci Vincent</t>
  </si>
  <si>
    <t>Megan Adams</t>
  </si>
  <si>
    <t>Alejandro Deleon</t>
  </si>
  <si>
    <t>Alexa Buck</t>
  </si>
  <si>
    <t>Lindsay Smith</t>
  </si>
  <si>
    <t>Robert Torres</t>
  </si>
  <si>
    <t>Maria Coleman</t>
  </si>
  <si>
    <t>Gregory King</t>
  </si>
  <si>
    <t>Michael Holloway</t>
  </si>
  <si>
    <t>Brian Hunt</t>
  </si>
  <si>
    <t>Sarah Brooks</t>
  </si>
  <si>
    <t>Lisa Evans</t>
  </si>
  <si>
    <t>Arthur Mcneil</t>
  </si>
  <si>
    <t>Shannon Green</t>
  </si>
  <si>
    <t>Stephanie Evans</t>
  </si>
  <si>
    <t>Ralph Yoder</t>
  </si>
  <si>
    <t>Rebekah Greene</t>
  </si>
  <si>
    <t>Melanie Griffith</t>
  </si>
  <si>
    <t>Yolanda Green</t>
  </si>
  <si>
    <t>James Johnson</t>
  </si>
  <si>
    <t>Laura Lee</t>
  </si>
  <si>
    <t>Courtney Nichols</t>
  </si>
  <si>
    <t>Susan Powers</t>
  </si>
  <si>
    <t>Sarah Pittman</t>
  </si>
  <si>
    <t>Catherine Davis</t>
  </si>
  <si>
    <t>David Stokes</t>
  </si>
  <si>
    <t>Catherine Frazier</t>
  </si>
  <si>
    <t>Brandon Kelly</t>
  </si>
  <si>
    <t>Elizabeth French</t>
  </si>
  <si>
    <t>David Carter</t>
  </si>
  <si>
    <t>Julie Delacruz</t>
  </si>
  <si>
    <t>Terry Jones</t>
  </si>
  <si>
    <t>Kathryn Dillon</t>
  </si>
  <si>
    <t>Edwin Brown</t>
  </si>
  <si>
    <t>Brenda Gonzalez</t>
  </si>
  <si>
    <t>Keith Knox</t>
  </si>
  <si>
    <t>Eugene Baldwin</t>
  </si>
  <si>
    <t>Katherine Welch</t>
  </si>
  <si>
    <t>Mark Smith</t>
  </si>
  <si>
    <t>Philip Jackson</t>
  </si>
  <si>
    <t>Katherine Gallagher</t>
  </si>
  <si>
    <t>Lucas Schultz</t>
  </si>
  <si>
    <t>Vincent Reyes</t>
  </si>
  <si>
    <t>Curtis Watson</t>
  </si>
  <si>
    <t>Frank Whitaker</t>
  </si>
  <si>
    <t>Michael Sims</t>
  </si>
  <si>
    <t>James Chapman</t>
  </si>
  <si>
    <t>Rodney Evans</t>
  </si>
  <si>
    <t>Nicholas Carlson</t>
  </si>
  <si>
    <t>Stephen Cowan</t>
  </si>
  <si>
    <t>Steven Howard</t>
  </si>
  <si>
    <t>Travis Hull</t>
  </si>
  <si>
    <t>Darryl Acosta</t>
  </si>
  <si>
    <t>Nicholas Lawrence</t>
  </si>
  <si>
    <t>Jacob Santos</t>
  </si>
  <si>
    <t>Shawn Scott</t>
  </si>
  <si>
    <t>Amber Vang</t>
  </si>
  <si>
    <t>Martha Smith</t>
  </si>
  <si>
    <t>Jennifer James</t>
  </si>
  <si>
    <t>Kara Hernandez</t>
  </si>
  <si>
    <t>Lorraine Turner</t>
  </si>
  <si>
    <t>Mary Nelson</t>
  </si>
  <si>
    <t>Breanna Rivas</t>
  </si>
  <si>
    <t>Nathan Wilson</t>
  </si>
  <si>
    <t>Brian Gonzalez</t>
  </si>
  <si>
    <t>Dennis Mills</t>
  </si>
  <si>
    <t>Michael Phillips</t>
  </si>
  <si>
    <t>Jon Clark</t>
  </si>
  <si>
    <t>Erin Smith</t>
  </si>
  <si>
    <t>Susan Conley</t>
  </si>
  <si>
    <t>Brittany Davis</t>
  </si>
  <si>
    <t>Misty Garcia</t>
  </si>
  <si>
    <t>David Hinton</t>
  </si>
  <si>
    <t>John Garcia</t>
  </si>
  <si>
    <t>Andrew Roberts</t>
  </si>
  <si>
    <t>Emily Rodgers</t>
  </si>
  <si>
    <t>Peter Williams</t>
  </si>
  <si>
    <t>Mary Jackson</t>
  </si>
  <si>
    <t>Jeffrey Howell</t>
  </si>
  <si>
    <t>Anna Briggs</t>
  </si>
  <si>
    <t>James Rivers</t>
  </si>
  <si>
    <t>James Jefferson</t>
  </si>
  <si>
    <t>Mariah Robles</t>
  </si>
  <si>
    <t>Michael Brown</t>
  </si>
  <si>
    <t>Caitlin Perry</t>
  </si>
  <si>
    <t>Rebekah Gregory</t>
  </si>
  <si>
    <t>James Howard</t>
  </si>
  <si>
    <t>Michael Roberson</t>
  </si>
  <si>
    <t>Bianca Knapp</t>
  </si>
  <si>
    <t>Jason Williams</t>
  </si>
  <si>
    <t>Ernest Bush</t>
  </si>
  <si>
    <t>Patricia Ray</t>
  </si>
  <si>
    <t>Vanessa Santiago</t>
  </si>
  <si>
    <t>Joseph Haynes</t>
  </si>
  <si>
    <t>Matthew Wright</t>
  </si>
  <si>
    <t>Michael Cruz</t>
  </si>
  <si>
    <t>Kristin Huerta</t>
  </si>
  <si>
    <t>Mason Moore</t>
  </si>
  <si>
    <t>Sarah Booth</t>
  </si>
  <si>
    <t>John Allen</t>
  </si>
  <si>
    <t>Amber Walker</t>
  </si>
  <si>
    <t>Jennifer Young</t>
  </si>
  <si>
    <t>Robert West</t>
  </si>
  <si>
    <t>Jillian Wilson</t>
  </si>
  <si>
    <t>Matthew Garcia MD</t>
  </si>
  <si>
    <t>April Davis</t>
  </si>
  <si>
    <t>Lisa Torres</t>
  </si>
  <si>
    <t>Christine Powers</t>
  </si>
  <si>
    <t>Heidi Brown</t>
  </si>
  <si>
    <t>Jesse Castro</t>
  </si>
  <si>
    <t>Kara Sandoval</t>
  </si>
  <si>
    <t>Ashley Malone</t>
  </si>
  <si>
    <t>Glenn Gallegos</t>
  </si>
  <si>
    <t>Dorothy Boyd</t>
  </si>
  <si>
    <t>Amber Martin</t>
  </si>
  <si>
    <t>Mitchell Griffith</t>
  </si>
  <si>
    <t>Levi Lopez</t>
  </si>
  <si>
    <t>Jenna Bryant</t>
  </si>
  <si>
    <t>Michelle Rodriguez</t>
  </si>
  <si>
    <t>Timothy Monroe</t>
  </si>
  <si>
    <t>Patricia Hayes</t>
  </si>
  <si>
    <t>Tina Taylor</t>
  </si>
  <si>
    <t>Mr. Anthony Mcconnell PhD</t>
  </si>
  <si>
    <t>Mr. Thomas Thompson</t>
  </si>
  <si>
    <t>Monica Anderson</t>
  </si>
  <si>
    <t>Kyle Andrade</t>
  </si>
  <si>
    <t>Janice Petty</t>
  </si>
  <si>
    <t>Pamela Hill</t>
  </si>
  <si>
    <t>Tracy Chavez</t>
  </si>
  <si>
    <t>Jason Graves</t>
  </si>
  <si>
    <t>Elizabeth Miles</t>
  </si>
  <si>
    <t>Michelle Walls</t>
  </si>
  <si>
    <t>Christina Weber</t>
  </si>
  <si>
    <t>Gregory Chambers</t>
  </si>
  <si>
    <t>Miss Tina Gordon</t>
  </si>
  <si>
    <t>Erica Wilson</t>
  </si>
  <si>
    <t>John Duncan</t>
  </si>
  <si>
    <t>Donna Boone</t>
  </si>
  <si>
    <t>2025-06-01</t>
  </si>
  <si>
    <t>2025-06-02</t>
  </si>
  <si>
    <t>2025-06-03</t>
  </si>
  <si>
    <t>2025-06-04</t>
  </si>
  <si>
    <t>2025-06-05</t>
  </si>
  <si>
    <t>2025-06-06</t>
  </si>
  <si>
    <t>2025-06-07</t>
  </si>
  <si>
    <t>2025-06-08</t>
  </si>
  <si>
    <t>2025-06-09</t>
  </si>
  <si>
    <t>2025-06-10</t>
  </si>
  <si>
    <t>2025-06-11</t>
  </si>
  <si>
    <t>2025-06-12</t>
  </si>
  <si>
    <t>2025-06-13</t>
  </si>
  <si>
    <t>2025-06-14</t>
  </si>
  <si>
    <t>2025-06-15</t>
  </si>
  <si>
    <t>2025-06-16</t>
  </si>
  <si>
    <t>2025-06-17</t>
  </si>
  <si>
    <t>2025-06-18</t>
  </si>
  <si>
    <t>2025-06-19</t>
  </si>
  <si>
    <t>2025-06-20</t>
  </si>
  <si>
    <t>2025-06-21</t>
  </si>
  <si>
    <t>2025-06-22</t>
  </si>
  <si>
    <t>2025-06-23</t>
  </si>
  <si>
    <t>2025-06-24</t>
  </si>
  <si>
    <t>2025-06-25</t>
  </si>
  <si>
    <t>2025-06-26</t>
  </si>
  <si>
    <t>2025-06-27</t>
  </si>
  <si>
    <t>2025-06-28</t>
  </si>
  <si>
    <t>2025-06-29</t>
  </si>
  <si>
    <t>2025-06-30</t>
  </si>
  <si>
    <t>10:47</t>
  </si>
  <si>
    <t>13:08</t>
  </si>
  <si>
    <t>18:05</t>
  </si>
  <si>
    <t>10:01</t>
  </si>
  <si>
    <t>13:32</t>
  </si>
  <si>
    <t>18:12</t>
  </si>
  <si>
    <t>18:26</t>
  </si>
  <si>
    <t>19:17</t>
  </si>
  <si>
    <t>13:44</t>
  </si>
  <si>
    <t>15:09</t>
  </si>
  <si>
    <t>16:06</t>
  </si>
  <si>
    <t>12:22</t>
  </si>
  <si>
    <t>20:16</t>
  </si>
  <si>
    <t>11:59</t>
  </si>
  <si>
    <t>17:53</t>
  </si>
  <si>
    <t>19:36</t>
  </si>
  <si>
    <t>10:02</t>
  </si>
  <si>
    <t>17:05</t>
  </si>
  <si>
    <t>11:24</t>
  </si>
  <si>
    <t>19:10</t>
  </si>
  <si>
    <t>14:42</t>
  </si>
  <si>
    <t>10:38</t>
  </si>
  <si>
    <t>15:10</t>
  </si>
  <si>
    <t>16:59</t>
  </si>
  <si>
    <t>15:43</t>
  </si>
  <si>
    <t>09:14</t>
  </si>
  <si>
    <t>18:25</t>
  </si>
  <si>
    <t>14:58</t>
  </si>
  <si>
    <t>18:13</t>
  </si>
  <si>
    <t>20:56</t>
  </si>
  <si>
    <t>22:09</t>
  </si>
  <si>
    <t>15:47</t>
  </si>
  <si>
    <t>19:27</t>
  </si>
  <si>
    <t>16:23</t>
  </si>
  <si>
    <t>12:32</t>
  </si>
  <si>
    <t>10:55</t>
  </si>
  <si>
    <t>12:50</t>
  </si>
  <si>
    <t>19:04</t>
  </si>
  <si>
    <t>19:29</t>
  </si>
  <si>
    <t>18:55</t>
  </si>
  <si>
    <t>11:43</t>
  </si>
  <si>
    <t>14:49</t>
  </si>
  <si>
    <t>11:18</t>
  </si>
  <si>
    <t>17:00</t>
  </si>
  <si>
    <t>14:32</t>
  </si>
  <si>
    <t>21:19</t>
  </si>
  <si>
    <t>19:38</t>
  </si>
  <si>
    <t>16:48</t>
  </si>
  <si>
    <t>19:58</t>
  </si>
  <si>
    <t>16:31</t>
  </si>
  <si>
    <t>16:56</t>
  </si>
  <si>
    <t>15:15</t>
  </si>
  <si>
    <t>20:05</t>
  </si>
  <si>
    <t>10:48</t>
  </si>
  <si>
    <t>12:08</t>
  </si>
  <si>
    <t>13:16</t>
  </si>
  <si>
    <t>21:13</t>
  </si>
  <si>
    <t>14:45</t>
  </si>
  <si>
    <t>19:28</t>
  </si>
  <si>
    <t>22:07</t>
  </si>
  <si>
    <t>10:21</t>
  </si>
  <si>
    <t>15:37</t>
  </si>
  <si>
    <t>10:45</t>
  </si>
  <si>
    <t>15:04</t>
  </si>
  <si>
    <t>18:04</t>
  </si>
  <si>
    <t>16:42</t>
  </si>
  <si>
    <t>12:46</t>
  </si>
  <si>
    <t>23:15</t>
  </si>
  <si>
    <t>21:12</t>
  </si>
  <si>
    <t>21:22</t>
  </si>
  <si>
    <t>22:55</t>
  </si>
  <si>
    <t>11:03</t>
  </si>
  <si>
    <t>18:51</t>
  </si>
  <si>
    <t>13:12</t>
  </si>
  <si>
    <t>12:27</t>
  </si>
  <si>
    <t>17:15</t>
  </si>
  <si>
    <t>11:28</t>
  </si>
  <si>
    <t>18:06</t>
  </si>
  <si>
    <t>18:53</t>
  </si>
  <si>
    <t>13:10</t>
  </si>
  <si>
    <t>17:13</t>
  </si>
  <si>
    <t>10:10</t>
  </si>
  <si>
    <t>16:16</t>
  </si>
  <si>
    <t>17:18</t>
  </si>
  <si>
    <t>11:37</t>
  </si>
  <si>
    <t>11:47</t>
  </si>
  <si>
    <t>19:05</t>
  </si>
  <si>
    <t>12:38</t>
  </si>
  <si>
    <t>14:25</t>
  </si>
  <si>
    <t>20:15</t>
  </si>
  <si>
    <t>11:39</t>
  </si>
  <si>
    <t>21:37</t>
  </si>
  <si>
    <t>21:45</t>
  </si>
  <si>
    <t>15:25</t>
  </si>
  <si>
    <t>12:00</t>
  </si>
  <si>
    <t>20:06</t>
  </si>
  <si>
    <t>14:23</t>
  </si>
  <si>
    <t>17:39</t>
  </si>
  <si>
    <t>08:42</t>
  </si>
  <si>
    <t>17:59</t>
  </si>
  <si>
    <t>12:16</t>
  </si>
  <si>
    <t>16:18</t>
  </si>
  <si>
    <t>16:32</t>
  </si>
  <si>
    <t>09:05</t>
  </si>
  <si>
    <t>16:02</t>
  </si>
  <si>
    <t>12:40</t>
  </si>
  <si>
    <t>13:47</t>
  </si>
  <si>
    <t>21:35</t>
  </si>
  <si>
    <t>10:56</t>
  </si>
  <si>
    <t>12:34</t>
  </si>
  <si>
    <t>19:37</t>
  </si>
  <si>
    <t>21:08</t>
  </si>
  <si>
    <t>19:57</t>
  </si>
  <si>
    <t>09:57</t>
  </si>
  <si>
    <t>11:22</t>
  </si>
  <si>
    <t>16:39</t>
  </si>
  <si>
    <t>13:55</t>
  </si>
  <si>
    <t>12:56</t>
  </si>
  <si>
    <t>12:47</t>
  </si>
  <si>
    <t>16:51</t>
  </si>
  <si>
    <t>13:17</t>
  </si>
  <si>
    <t>17:14</t>
  </si>
  <si>
    <t>17:22</t>
  </si>
  <si>
    <t>13:14</t>
  </si>
  <si>
    <t>13:25</t>
  </si>
  <si>
    <t>15:22</t>
  </si>
  <si>
    <t>17:43</t>
  </si>
  <si>
    <t>19:21</t>
  </si>
  <si>
    <t>13:37</t>
  </si>
  <si>
    <t>15:02</t>
  </si>
  <si>
    <t>21:38</t>
  </si>
  <si>
    <t>14:16</t>
  </si>
  <si>
    <t>21:00</t>
  </si>
  <si>
    <t>18:39</t>
  </si>
  <si>
    <t>11:46</t>
  </si>
  <si>
    <t>17:42</t>
  </si>
  <si>
    <t>20:44</t>
  </si>
  <si>
    <t>12:12</t>
  </si>
  <si>
    <t>20:43</t>
  </si>
  <si>
    <t>13:39</t>
  </si>
  <si>
    <t>20:35</t>
  </si>
  <si>
    <t>18:29</t>
  </si>
  <si>
    <t>18:30</t>
  </si>
  <si>
    <t>12:42</t>
  </si>
  <si>
    <t>18:42</t>
  </si>
  <si>
    <t>15:05</t>
  </si>
  <si>
    <t>13:43</t>
  </si>
  <si>
    <t>13:09</t>
  </si>
  <si>
    <t>13:30</t>
  </si>
  <si>
    <t>11:29</t>
  </si>
  <si>
    <t>19:12</t>
  </si>
  <si>
    <t>12:41</t>
  </si>
  <si>
    <t>22:33</t>
  </si>
  <si>
    <t>19:15</t>
  </si>
  <si>
    <t>12:29</t>
  </si>
  <si>
    <t>22:16</t>
  </si>
  <si>
    <t>16:49</t>
  </si>
  <si>
    <t>23:40</t>
  </si>
  <si>
    <t>22:04</t>
  </si>
  <si>
    <t>15:17</t>
  </si>
  <si>
    <t>10:08</t>
  </si>
  <si>
    <t>14:04</t>
  </si>
  <si>
    <t>18:34</t>
  </si>
  <si>
    <t>09:13</t>
  </si>
  <si>
    <t>20:57</t>
  </si>
  <si>
    <t>08:54</t>
  </si>
  <si>
    <t>20:30</t>
  </si>
  <si>
    <t>19:19</t>
  </si>
  <si>
    <t>21:34</t>
  </si>
  <si>
    <t>15:31</t>
  </si>
  <si>
    <t>21:31</t>
  </si>
  <si>
    <t>12:53</t>
  </si>
  <si>
    <t>12:39</t>
  </si>
  <si>
    <t>16:37</t>
  </si>
  <si>
    <t>10:05</t>
  </si>
  <si>
    <t>12:55</t>
  </si>
  <si>
    <t>10:16</t>
  </si>
  <si>
    <t>13:29</t>
  </si>
  <si>
    <t>16:17</t>
  </si>
  <si>
    <t>17:01</t>
  </si>
  <si>
    <t>10:22</t>
  </si>
  <si>
    <t>11:49</t>
  </si>
  <si>
    <t>19:09</t>
  </si>
  <si>
    <t>13:38</t>
  </si>
  <si>
    <t>22:45</t>
  </si>
  <si>
    <t>13:19</t>
  </si>
  <si>
    <t>21:58</t>
  </si>
  <si>
    <t>17:45</t>
  </si>
  <si>
    <t>14:06</t>
  </si>
  <si>
    <t>15:54</t>
  </si>
  <si>
    <t>21:23</t>
  </si>
  <si>
    <t>21:21</t>
  </si>
  <si>
    <t>17:52</t>
  </si>
  <si>
    <t>17:23</t>
  </si>
  <si>
    <t>18:45</t>
  </si>
  <si>
    <t>23:29</t>
  </si>
  <si>
    <t>16:20</t>
  </si>
  <si>
    <t>10:17</t>
  </si>
  <si>
    <t>15:48</t>
  </si>
  <si>
    <t>20:21</t>
  </si>
  <si>
    <t>18:11</t>
  </si>
  <si>
    <t>19:51</t>
  </si>
  <si>
    <t>16:35</t>
  </si>
  <si>
    <t>11:15</t>
  </si>
  <si>
    <t>17:35</t>
  </si>
  <si>
    <t>17:41</t>
  </si>
  <si>
    <t>17:50</t>
  </si>
  <si>
    <t>14:14</t>
  </si>
  <si>
    <t>15:30</t>
  </si>
  <si>
    <t>15:27</t>
  </si>
  <si>
    <t>18:21</t>
  </si>
  <si>
    <t>17:17</t>
  </si>
  <si>
    <t>13:07</t>
  </si>
  <si>
    <t>22:11</t>
  </si>
  <si>
    <t>22:30</t>
  </si>
  <si>
    <t>20:48</t>
  </si>
  <si>
    <t>15:06</t>
  </si>
  <si>
    <t>15:14</t>
  </si>
  <si>
    <t>15:00</t>
  </si>
  <si>
    <t>11:35</t>
  </si>
  <si>
    <t>13:40</t>
  </si>
  <si>
    <t>20:18</t>
  </si>
  <si>
    <t>11:16</t>
  </si>
  <si>
    <t>18:07</t>
  </si>
  <si>
    <t>23:04</t>
  </si>
  <si>
    <t>09:09</t>
  </si>
  <si>
    <t>15:49</t>
  </si>
  <si>
    <t>22:58</t>
  </si>
  <si>
    <t>09:39</t>
  </si>
  <si>
    <t>11:48</t>
  </si>
  <si>
    <t>13:15</t>
  </si>
  <si>
    <t>22:44</t>
  </si>
  <si>
    <t>17:02</t>
  </si>
  <si>
    <t>17:44</t>
  </si>
  <si>
    <t>10:43</t>
  </si>
  <si>
    <t>16:50</t>
  </si>
  <si>
    <t>16:07</t>
  </si>
  <si>
    <t>12:58</t>
  </si>
  <si>
    <t>12:04</t>
  </si>
  <si>
    <t>14:38</t>
  </si>
  <si>
    <t>17:28</t>
  </si>
  <si>
    <t>15:38</t>
  </si>
  <si>
    <t>11:14</t>
  </si>
  <si>
    <t>21:52</t>
  </si>
  <si>
    <t>18:33</t>
  </si>
  <si>
    <t>15:11</t>
  </si>
  <si>
    <t>17:40</t>
  </si>
  <si>
    <t>23:22</t>
  </si>
  <si>
    <t>13:21</t>
  </si>
  <si>
    <t>23:18</t>
  </si>
  <si>
    <t>20:52</t>
  </si>
  <si>
    <t>09:29</t>
  </si>
  <si>
    <t>18:52</t>
  </si>
  <si>
    <t>13:33</t>
  </si>
  <si>
    <t>10:13</t>
  </si>
  <si>
    <t>12:59</t>
  </si>
  <si>
    <t>17:07</t>
  </si>
  <si>
    <t>12:19</t>
  </si>
  <si>
    <t>12:31</t>
  </si>
  <si>
    <t>16:53</t>
  </si>
  <si>
    <t>12:24</t>
  </si>
  <si>
    <t>19:32</t>
  </si>
  <si>
    <t>12:17</t>
  </si>
  <si>
    <t>17:21</t>
  </si>
  <si>
    <t>15:46</t>
  </si>
  <si>
    <t>20:37</t>
  </si>
  <si>
    <t>19:30</t>
  </si>
  <si>
    <t>19:48</t>
  </si>
  <si>
    <t>18:59</t>
  </si>
  <si>
    <t>15:36</t>
  </si>
  <si>
    <t>21:02</t>
  </si>
  <si>
    <t>23:45</t>
  </si>
  <si>
    <t>20:24</t>
  </si>
  <si>
    <t>22:06</t>
  </si>
  <si>
    <t>22:00</t>
  </si>
  <si>
    <t>21:55</t>
  </si>
  <si>
    <t>15:39</t>
  </si>
  <si>
    <t>11:54</t>
  </si>
  <si>
    <t>18:24</t>
  </si>
  <si>
    <t>17:55</t>
  </si>
  <si>
    <t>14:57</t>
  </si>
  <si>
    <t>15:50</t>
  </si>
  <si>
    <t>15:23</t>
  </si>
  <si>
    <t>12:10</t>
  </si>
  <si>
    <t>20:09</t>
  </si>
  <si>
    <t>21:16</t>
  </si>
  <si>
    <t>18:57</t>
  </si>
  <si>
    <t>15:12</t>
  </si>
  <si>
    <t>20:22</t>
  </si>
  <si>
    <t>22:18</t>
  </si>
  <si>
    <t>21:25</t>
  </si>
  <si>
    <t>20:55</t>
  </si>
  <si>
    <t>22:03</t>
  </si>
  <si>
    <t>22:31</t>
  </si>
  <si>
    <t>15:40</t>
  </si>
  <si>
    <t>16:43</t>
  </si>
  <si>
    <t>09:19</t>
  </si>
  <si>
    <t>09:37</t>
  </si>
  <si>
    <t>12:05</t>
  </si>
  <si>
    <t>18:47</t>
  </si>
  <si>
    <t>14:08</t>
  </si>
  <si>
    <t>19:33</t>
  </si>
  <si>
    <t>23:51</t>
  </si>
  <si>
    <t>10:09</t>
  </si>
  <si>
    <t>15:55</t>
  </si>
  <si>
    <t>20:54</t>
  </si>
  <si>
    <t>14:34</t>
  </si>
  <si>
    <t>14:37</t>
  </si>
  <si>
    <t>20:14</t>
  </si>
  <si>
    <t>22:19</t>
  </si>
  <si>
    <t>11:19</t>
  </si>
  <si>
    <t>12:06</t>
  </si>
  <si>
    <t>19:08</t>
  </si>
  <si>
    <t>22:34</t>
  </si>
  <si>
    <t>22:46</t>
  </si>
  <si>
    <t>14:28</t>
  </si>
  <si>
    <t>14:54</t>
  </si>
  <si>
    <t>19:03</t>
  </si>
  <si>
    <t>14:07</t>
  </si>
  <si>
    <t>22:05</t>
  </si>
  <si>
    <t>08:03</t>
  </si>
  <si>
    <t>15:08</t>
  </si>
  <si>
    <t>15:21</t>
  </si>
  <si>
    <t>08:17</t>
  </si>
  <si>
    <t>08:08</t>
  </si>
  <si>
    <t>21:33</t>
  </si>
  <si>
    <t>10:30</t>
  </si>
  <si>
    <t>18:37</t>
  </si>
  <si>
    <t>18:14</t>
  </si>
  <si>
    <t>10:46</t>
  </si>
  <si>
    <t>18:19</t>
  </si>
  <si>
    <t>10:03</t>
  </si>
  <si>
    <t>16:27</t>
  </si>
  <si>
    <t>11:57</t>
  </si>
  <si>
    <t>14:39</t>
  </si>
  <si>
    <t>18:38</t>
  </si>
  <si>
    <t>18:46</t>
  </si>
  <si>
    <t>16:28</t>
  </si>
  <si>
    <t>16:52</t>
  </si>
  <si>
    <t>17:46</t>
  </si>
  <si>
    <t>17:20</t>
  </si>
  <si>
    <t>16:09</t>
  </si>
  <si>
    <t>22:47</t>
  </si>
  <si>
    <t>13:35</t>
  </si>
  <si>
    <t>19:35</t>
  </si>
  <si>
    <t>12:26</t>
  </si>
  <si>
    <t>21:48</t>
  </si>
  <si>
    <t>20:19</t>
  </si>
  <si>
    <t>20:32</t>
  </si>
  <si>
    <t>21:30</t>
  </si>
  <si>
    <t>16:01</t>
  </si>
  <si>
    <t>17:58</t>
  </si>
  <si>
    <t>08:11</t>
  </si>
  <si>
    <t>20:04</t>
  </si>
  <si>
    <t>08:05</t>
  </si>
  <si>
    <t>16:26</t>
  </si>
  <si>
    <t>12:23</t>
  </si>
  <si>
    <t>13:48</t>
  </si>
  <si>
    <t>19:31</t>
  </si>
  <si>
    <t>20:03</t>
  </si>
  <si>
    <t>15:13</t>
  </si>
  <si>
    <t>15:18</t>
  </si>
  <si>
    <t>11:31</t>
  </si>
  <si>
    <t>22:14</t>
  </si>
  <si>
    <t>21:51</t>
  </si>
  <si>
    <t>17:36</t>
  </si>
  <si>
    <t>21:26</t>
  </si>
  <si>
    <t>22:53</t>
  </si>
  <si>
    <t>20:33</t>
  </si>
  <si>
    <t>17:47</t>
  </si>
  <si>
    <t>18:49</t>
  </si>
  <si>
    <t>11:33</t>
  </si>
  <si>
    <t>19:22</t>
  </si>
  <si>
    <t>12:15</t>
  </si>
  <si>
    <t>16:12</t>
  </si>
  <si>
    <t>11:11</t>
  </si>
  <si>
    <t>17:29</t>
  </si>
  <si>
    <t>19:41</t>
  </si>
  <si>
    <t>19:20</t>
  </si>
  <si>
    <t>22:57</t>
  </si>
  <si>
    <t>20:41</t>
  </si>
  <si>
    <t>16:45</t>
  </si>
  <si>
    <t>21:11</t>
  </si>
  <si>
    <t>22:28</t>
  </si>
  <si>
    <t>17:26</t>
  </si>
  <si>
    <t>21:41</t>
  </si>
  <si>
    <t>20:08</t>
  </si>
  <si>
    <t>10:19</t>
  </si>
  <si>
    <t>10:41</t>
  </si>
  <si>
    <t>19:01</t>
  </si>
  <si>
    <t>13:13</t>
  </si>
  <si>
    <t>23:12</t>
  </si>
  <si>
    <t>11:32</t>
  </si>
  <si>
    <t>18:02</t>
  </si>
  <si>
    <t>13:28</t>
  </si>
  <si>
    <t>17:32</t>
  </si>
  <si>
    <t>13:52</t>
  </si>
  <si>
    <t>11:41</t>
  </si>
  <si>
    <t>22:54</t>
  </si>
  <si>
    <t>12:18</t>
  </si>
  <si>
    <t>18:56</t>
  </si>
  <si>
    <t>21:03</t>
  </si>
  <si>
    <t>10:23</t>
  </si>
  <si>
    <t>18:50</t>
  </si>
  <si>
    <t>12:48</t>
  </si>
  <si>
    <t>11:01</t>
  </si>
  <si>
    <t>12:35</t>
  </si>
  <si>
    <t>14:19</t>
  </si>
  <si>
    <t>14:26</t>
  </si>
  <si>
    <t>20:29</t>
  </si>
  <si>
    <t>21:32</t>
  </si>
  <si>
    <t>20:26</t>
  </si>
  <si>
    <t>21:05</t>
  </si>
  <si>
    <t>16:04</t>
  </si>
  <si>
    <t>18:08</t>
  </si>
  <si>
    <t>13:51</t>
  </si>
  <si>
    <t>22:02</t>
  </si>
  <si>
    <t>09:50</t>
  </si>
  <si>
    <t>09:20</t>
  </si>
  <si>
    <t>14:18</t>
  </si>
  <si>
    <t>09:55</t>
  </si>
  <si>
    <t>21:56</t>
  </si>
  <si>
    <t>15:59</t>
  </si>
  <si>
    <t>14:51</t>
  </si>
  <si>
    <t>16:05</t>
  </si>
  <si>
    <t>11:05</t>
  </si>
  <si>
    <t>16:10</t>
  </si>
  <si>
    <t>15:28</t>
  </si>
  <si>
    <t>14:40</t>
  </si>
  <si>
    <t>10:04</t>
  </si>
  <si>
    <t>12:01</t>
  </si>
  <si>
    <t>19:43</t>
  </si>
  <si>
    <t>13:04</t>
  </si>
  <si>
    <t>20:02</t>
  </si>
  <si>
    <t>21:28</t>
  </si>
  <si>
    <t>18:41</t>
  </si>
  <si>
    <t>23:33</t>
  </si>
  <si>
    <t>22:13</t>
  </si>
  <si>
    <t>10:28</t>
  </si>
  <si>
    <t>10:35</t>
  </si>
  <si>
    <t>17:54</t>
  </si>
  <si>
    <t>13:50</t>
  </si>
  <si>
    <t>15:07</t>
  </si>
  <si>
    <t>08:23</t>
  </si>
  <si>
    <t>19:56</t>
  </si>
  <si>
    <t>17:33</t>
  </si>
  <si>
    <t>12:20</t>
  </si>
  <si>
    <t>18:40</t>
  </si>
  <si>
    <t>12:33</t>
  </si>
  <si>
    <t>10:32</t>
  </si>
  <si>
    <t>09:52</t>
  </si>
  <si>
    <t>16:41</t>
  </si>
  <si>
    <t>21:39</t>
  </si>
  <si>
    <t>23:56</t>
  </si>
  <si>
    <t>09:10</t>
  </si>
  <si>
    <t>15:32</t>
  </si>
  <si>
    <t>16:55</t>
  </si>
  <si>
    <t>14:31</t>
  </si>
  <si>
    <t>15:34</t>
  </si>
  <si>
    <t>11:36</t>
  </si>
  <si>
    <t>13:06</t>
  </si>
  <si>
    <t>11:08</t>
  </si>
  <si>
    <t>17:30</t>
  </si>
  <si>
    <t>08:38</t>
  </si>
  <si>
    <t>23:10</t>
  </si>
  <si>
    <t>11:12</t>
  </si>
  <si>
    <t>23:55</t>
  </si>
  <si>
    <t>09:45</t>
  </si>
  <si>
    <t>14:35</t>
  </si>
  <si>
    <t>15:19</t>
  </si>
  <si>
    <t>14:47</t>
  </si>
  <si>
    <t>18:44</t>
  </si>
  <si>
    <t>14:03</t>
  </si>
  <si>
    <t>19:14</t>
  </si>
  <si>
    <t>11:06</t>
  </si>
  <si>
    <t>13:00</t>
  </si>
  <si>
    <t>13:26</t>
  </si>
  <si>
    <t>15:20</t>
  </si>
  <si>
    <t>11:58</t>
  </si>
  <si>
    <t>21:36</t>
  </si>
  <si>
    <t>13:59</t>
  </si>
  <si>
    <t>20:50</t>
  </si>
  <si>
    <t>17:56</t>
  </si>
  <si>
    <t>18:18</t>
  </si>
  <si>
    <t>22:17</t>
  </si>
  <si>
    <t>11:21</t>
  </si>
  <si>
    <t>22:41</t>
  </si>
  <si>
    <t>14:11</t>
  </si>
  <si>
    <t>23:20</t>
  </si>
  <si>
    <t>08:16</t>
  </si>
  <si>
    <t>22:48</t>
  </si>
  <si>
    <t>13:03</t>
  </si>
  <si>
    <t>17:19</t>
  </si>
  <si>
    <t>14:44</t>
  </si>
  <si>
    <t>15:26</t>
  </si>
  <si>
    <t>17:48</t>
  </si>
  <si>
    <t>19:55</t>
  </si>
  <si>
    <t>18:28</t>
  </si>
  <si>
    <t>11:53</t>
  </si>
  <si>
    <t>12:57</t>
  </si>
  <si>
    <t>09:59</t>
  </si>
  <si>
    <t>23:02</t>
  </si>
  <si>
    <t>13:49</t>
  </si>
  <si>
    <t>20:28</t>
  </si>
  <si>
    <t>15:53</t>
  </si>
  <si>
    <t>08:19</t>
  </si>
  <si>
    <t>11:02</t>
  </si>
  <si>
    <t>19:49</t>
  </si>
  <si>
    <t>10:15</t>
  </si>
  <si>
    <t>11:38</t>
  </si>
  <si>
    <t>16:19</t>
  </si>
  <si>
    <t>18:31</t>
  </si>
  <si>
    <t>15:41</t>
  </si>
  <si>
    <t>18:20</t>
  </si>
  <si>
    <t>18:54</t>
  </si>
  <si>
    <t>19:46</t>
  </si>
  <si>
    <t>11:17</t>
  </si>
  <si>
    <t>20:38</t>
  </si>
  <si>
    <t>20:46</t>
  </si>
  <si>
    <t>14:30</t>
  </si>
  <si>
    <t>11:13</t>
  </si>
  <si>
    <t>15:44</t>
  </si>
  <si>
    <t>17:16</t>
  </si>
  <si>
    <t>23:48</t>
  </si>
  <si>
    <t>09:36</t>
  </si>
  <si>
    <t>21:18</t>
  </si>
  <si>
    <t>18:16</t>
  </si>
  <si>
    <t>23:46</t>
  </si>
  <si>
    <t>23:11</t>
  </si>
  <si>
    <t>09:33</t>
  </si>
  <si>
    <t>10:52</t>
  </si>
  <si>
    <t>16:08</t>
  </si>
  <si>
    <t>15:03</t>
  </si>
  <si>
    <t>11:00</t>
  </si>
  <si>
    <t>15:01</t>
  </si>
  <si>
    <t>22:43</t>
  </si>
  <si>
    <t>18:36</t>
  </si>
  <si>
    <t>17:24</t>
  </si>
  <si>
    <t>18:03</t>
  </si>
  <si>
    <t>22:10</t>
  </si>
  <si>
    <t>23:17</t>
  </si>
  <si>
    <t>09:11</t>
  </si>
  <si>
    <t>18:01</t>
  </si>
  <si>
    <t>20:59</t>
  </si>
  <si>
    <t>13:36</t>
  </si>
  <si>
    <t>10:06</t>
  </si>
  <si>
    <t>17:31</t>
  </si>
  <si>
    <t>19:42</t>
  </si>
  <si>
    <t>19:18</t>
  </si>
  <si>
    <t>18:32</t>
  </si>
  <si>
    <t>17:49</t>
  </si>
  <si>
    <t>23:09</t>
  </si>
  <si>
    <t>21:17</t>
  </si>
  <si>
    <t>23:50</t>
  </si>
  <si>
    <t>16:15</t>
  </si>
  <si>
    <t>23:38</t>
  </si>
  <si>
    <t>08:25</t>
  </si>
  <si>
    <t>20:51</t>
  </si>
  <si>
    <t>22:21</t>
  </si>
  <si>
    <t>15:24</t>
  </si>
  <si>
    <t>14:53</t>
  </si>
  <si>
    <t>22:27</t>
  </si>
  <si>
    <t>12:28</t>
  </si>
  <si>
    <t>19:59</t>
  </si>
  <si>
    <t>22:26</t>
  </si>
  <si>
    <t>16:44</t>
  </si>
  <si>
    <t>21:42</t>
  </si>
  <si>
    <t>21:43</t>
  </si>
  <si>
    <t>22:23</t>
  </si>
  <si>
    <t>23:06</t>
  </si>
  <si>
    <t>10:07</t>
  </si>
  <si>
    <t>22:50</t>
  </si>
  <si>
    <t>15:33</t>
  </si>
  <si>
    <t>15:35</t>
  </si>
  <si>
    <t>12:11</t>
  </si>
  <si>
    <t>16:25</t>
  </si>
  <si>
    <t>19:40</t>
  </si>
  <si>
    <t>13:20</t>
  </si>
  <si>
    <t>17:38</t>
  </si>
  <si>
    <t>17:27</t>
  </si>
  <si>
    <t>21:59</t>
  </si>
  <si>
    <t>13:11</t>
  </si>
  <si>
    <t>16:00</t>
  </si>
  <si>
    <t>14:52</t>
  </si>
  <si>
    <t>08:50</t>
  </si>
  <si>
    <t>17:10</t>
  </si>
  <si>
    <t>23:35</t>
  </si>
  <si>
    <t>19:34</t>
  </si>
  <si>
    <t>09:48</t>
  </si>
  <si>
    <t>14:27</t>
  </si>
  <si>
    <t>09:28</t>
  </si>
  <si>
    <t>21:10</t>
  </si>
  <si>
    <t>16:38</t>
  </si>
  <si>
    <t>16:58</t>
  </si>
  <si>
    <t>14:55</t>
  </si>
  <si>
    <t>17:04</t>
  </si>
  <si>
    <t>11:25</t>
  </si>
  <si>
    <t>15:29</t>
  </si>
  <si>
    <t>18:17</t>
  </si>
  <si>
    <t>16:57</t>
  </si>
  <si>
    <t>17:12</t>
  </si>
  <si>
    <t>13:56</t>
  </si>
  <si>
    <t>21:44</t>
  </si>
  <si>
    <t>10:14</t>
  </si>
  <si>
    <t>17:08</t>
  </si>
  <si>
    <t>08:39</t>
  </si>
  <si>
    <t>10:54</t>
  </si>
  <si>
    <t>14:13</t>
  </si>
  <si>
    <t>14:41</t>
  </si>
  <si>
    <t>13:31</t>
  </si>
  <si>
    <t>19:26</t>
  </si>
  <si>
    <t>14:02</t>
  </si>
  <si>
    <t>22:32</t>
  </si>
  <si>
    <t>13:34</t>
  </si>
  <si>
    <t>21:07</t>
  </si>
  <si>
    <t>12:44</t>
  </si>
  <si>
    <t>14:46</t>
  </si>
  <si>
    <t>14:33</t>
  </si>
  <si>
    <t>14:20</t>
  </si>
  <si>
    <t>22:20</t>
  </si>
  <si>
    <t>12:36</t>
  </si>
  <si>
    <t>23:49</t>
  </si>
  <si>
    <t>21:01</t>
  </si>
  <si>
    <t>08:21</t>
  </si>
  <si>
    <t>17:06</t>
  </si>
  <si>
    <t>09:27</t>
  </si>
  <si>
    <t>12:49</t>
  </si>
  <si>
    <t>11:09</t>
  </si>
  <si>
    <t>11:34</t>
  </si>
  <si>
    <t>12:51</t>
  </si>
  <si>
    <t>19:02</t>
  </si>
  <si>
    <t>13:22</t>
  </si>
  <si>
    <t>19:47</t>
  </si>
  <si>
    <t>15:58</t>
  </si>
  <si>
    <t>11:04</t>
  </si>
  <si>
    <t>20:27</t>
  </si>
  <si>
    <t>21:27</t>
  </si>
  <si>
    <t>23:03</t>
  </si>
  <si>
    <t>08:24</t>
  </si>
  <si>
    <t>08:20</t>
  </si>
  <si>
    <t>08:57</t>
  </si>
  <si>
    <t>16:03</t>
  </si>
  <si>
    <t>Week range</t>
  </si>
  <si>
    <t>Grand Total</t>
  </si>
  <si>
    <t>Row Labels</t>
  </si>
  <si>
    <t>Week 1</t>
  </si>
  <si>
    <t>Week 2</t>
  </si>
  <si>
    <t>Week 3</t>
  </si>
  <si>
    <t>Week 4</t>
  </si>
  <si>
    <t>Sum of Total Bill Amount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</si>
</sst>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[Customer_Visits_Data for BingPlaces.xlsx]Sheet2!PivotTable1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Sheet2!$A$5:$A$12</c:f>
              <c:strCache>
                <c:ptCount val="7"/>
                <c:pt idx="0">
                  <c:v>2025-06-01</c:v>
                </c:pt>
                <c:pt idx="1">
                  <c:v>2025-06-02</c:v>
                </c:pt>
                <c:pt idx="2">
                  <c:v>2025-06-03</c:v>
                </c:pt>
                <c:pt idx="3">
                  <c:v>2025-06-04</c:v>
                </c:pt>
                <c:pt idx="4">
                  <c:v>2025-06-05</c:v>
                </c:pt>
                <c:pt idx="5">
                  <c:v>2025-06-06</c:v>
                </c:pt>
                <c:pt idx="6">
                  <c:v>2025-06-07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1606.9999999999998</c:v>
                </c:pt>
                <c:pt idx="1">
                  <c:v>1756.3900000000003</c:v>
                </c:pt>
                <c:pt idx="2">
                  <c:v>1533.32</c:v>
                </c:pt>
                <c:pt idx="3">
                  <c:v>1272.9000000000001</c:v>
                </c:pt>
                <c:pt idx="4">
                  <c:v>1559.4500000000003</c:v>
                </c:pt>
                <c:pt idx="5">
                  <c:v>775.18999999999994</c:v>
                </c:pt>
                <c:pt idx="6">
                  <c:v>1392.5900000000001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A-4746-831E-BE7FE7438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818848"/>
        <c:axId val="1612833248"/>
      </c:lineChart>
      <c:catAx>
        <c:axId val="16128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833248"/>
        <c:crosses val="autoZero"/>
        <c:auto val="1"/>
        <c:lblAlgn val="ctr"/>
        <c:lblOffset val="100"/>
        <c:noMultiLvlLbl val="0"/>
      </c:catAx>
      <c:valAx>
        <c:axId val="16128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8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[Customer_Visits_Data for BingPlaces.xlsx]Sheet2!PivotTable1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Sheet2!$A$5:$A$12</c:f>
              <c:strCache>
                <c:ptCount val="7"/>
                <c:pt idx="0">
                  <c:v>2025-06-01</c:v>
                </c:pt>
                <c:pt idx="1">
                  <c:v>2025-06-02</c:v>
                </c:pt>
                <c:pt idx="2">
                  <c:v>2025-06-03</c:v>
                </c:pt>
                <c:pt idx="3">
                  <c:v>2025-06-04</c:v>
                </c:pt>
                <c:pt idx="4">
                  <c:v>2025-06-05</c:v>
                </c:pt>
                <c:pt idx="5">
                  <c:v>2025-06-06</c:v>
                </c:pt>
                <c:pt idx="6">
                  <c:v>2025-06-07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1606.9999999999998</c:v>
                </c:pt>
                <c:pt idx="1">
                  <c:v>1756.3900000000003</c:v>
                </c:pt>
                <c:pt idx="2">
                  <c:v>1533.32</c:v>
                </c:pt>
                <c:pt idx="3">
                  <c:v>1272.9000000000001</c:v>
                </c:pt>
                <c:pt idx="4">
                  <c:v>1559.4500000000003</c:v>
                </c:pt>
                <c:pt idx="5">
                  <c:v>775.18999999999994</c:v>
                </c:pt>
                <c:pt idx="6">
                  <c:v>1392.5900000000001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5-4F73-8883-E20E2D7D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818848"/>
        <c:axId val="1612833248"/>
      </c:lineChart>
      <c:catAx>
        <c:axId val="16128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833248"/>
        <c:crosses val="autoZero"/>
        <c:auto val="1"/>
        <c:lblAlgn val="ctr"/>
        <c:lblOffset val="100"/>
        <c:noMultiLvlLbl val="0"/>
      </c:catAx>
      <c:valAx>
        <c:axId val="16128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8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[Customer_Visits_Data for BingPlaces.xlsx]Sheet2!PivotTable1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Sheet2!$A$5:$A$12</c:f>
              <c:strCache>
                <c:ptCount val="7"/>
                <c:pt idx="0">
                  <c:v>2025-06-01</c:v>
                </c:pt>
                <c:pt idx="1">
                  <c:v>2025-06-02</c:v>
                </c:pt>
                <c:pt idx="2">
                  <c:v>2025-06-03</c:v>
                </c:pt>
                <c:pt idx="3">
                  <c:v>2025-06-04</c:v>
                </c:pt>
                <c:pt idx="4">
                  <c:v>2025-06-05</c:v>
                </c:pt>
                <c:pt idx="5">
                  <c:v>2025-06-06</c:v>
                </c:pt>
                <c:pt idx="6">
                  <c:v>2025-06-07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1606.9999999999998</c:v>
                </c:pt>
                <c:pt idx="1">
                  <c:v>1756.3900000000003</c:v>
                </c:pt>
                <c:pt idx="2">
                  <c:v>1533.32</c:v>
                </c:pt>
                <c:pt idx="3">
                  <c:v>1272.9000000000001</c:v>
                </c:pt>
                <c:pt idx="4">
                  <c:v>1559.4500000000003</c:v>
                </c:pt>
                <c:pt idx="5">
                  <c:v>775.18999999999994</c:v>
                </c:pt>
                <c:pt idx="6">
                  <c:v>1392.5900000000001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9-454B-94AE-09BC64F03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818848"/>
        <c:axId val="1612833248"/>
      </c:lineChart>
      <c:catAx>
        <c:axId val="16128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833248"/>
        <c:crosses val="autoZero"/>
        <c:auto val="1"/>
        <c:lblAlgn val="ctr"/>
        <c:lblOffset val="100"/>
        <c:noMultiLvlLbl val="0"/>
      </c:catAx>
      <c:valAx>
        <c:axId val="16128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8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[Customer_Visits_Data for BingPlaces.xlsx]Sheet2!PivotTable1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Sheet2!$A$5:$A$12</c:f>
              <c:strCache>
                <c:ptCount val="7"/>
                <c:pt idx="0">
                  <c:v>2025-06-01</c:v>
                </c:pt>
                <c:pt idx="1">
                  <c:v>2025-06-02</c:v>
                </c:pt>
                <c:pt idx="2">
                  <c:v>2025-06-03</c:v>
                </c:pt>
                <c:pt idx="3">
                  <c:v>2025-06-04</c:v>
                </c:pt>
                <c:pt idx="4">
                  <c:v>2025-06-05</c:v>
                </c:pt>
                <c:pt idx="5">
                  <c:v>2025-06-06</c:v>
                </c:pt>
                <c:pt idx="6">
                  <c:v>2025-06-07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1606.9999999999998</c:v>
                </c:pt>
                <c:pt idx="1">
                  <c:v>1756.3900000000003</c:v>
                </c:pt>
                <c:pt idx="2">
                  <c:v>1533.32</c:v>
                </c:pt>
                <c:pt idx="3">
                  <c:v>1272.9000000000001</c:v>
                </c:pt>
                <c:pt idx="4">
                  <c:v>1559.4500000000003</c:v>
                </c:pt>
                <c:pt idx="5">
                  <c:v>775.18999999999994</c:v>
                </c:pt>
                <c:pt idx="6">
                  <c:v>1392.5900000000001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6-4732-81C6-A702F11F3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818848"/>
        <c:axId val="1612833248"/>
      </c:lineChart>
      <c:catAx>
        <c:axId val="16128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833248"/>
        <c:crosses val="autoZero"/>
        <c:auto val="1"/>
        <c:lblAlgn val="ctr"/>
        <c:lblOffset val="100"/>
        <c:noMultiLvlLbl val="0"/>
      </c:catAx>
      <c:valAx>
        <c:axId val="16128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8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50130</xdr:rowOff>
    </xdr:from>
    <xdr:to>
      <xdr:col>4</xdr:col>
      <xdr:colOff>360947</xdr:colOff>
      <xdr:row>29</xdr:row>
      <xdr:rowOff>90838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3729F-B1DD-6F63-06D6-A5C90C189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310816</xdr:colOff>
      <xdr:row>14</xdr:row>
      <xdr:rowOff>80210</xdr:rowOff>
    </xdr:from>
    <xdr:to>
      <xdr:col>9</xdr:col>
      <xdr:colOff>471236</xdr:colOff>
      <xdr:row>29</xdr:row>
      <xdr:rowOff>30680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826FB8-6DF2-4AE0-A8ED-EBB4B7588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360948</xdr:colOff>
      <xdr:row>14</xdr:row>
      <xdr:rowOff>0</xdr:rowOff>
    </xdr:from>
    <xdr:to>
      <xdr:col>14</xdr:col>
      <xdr:colOff>320842</xdr:colOff>
      <xdr:row>28</xdr:row>
      <xdr:rowOff>171049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BAD826-412A-4525-9629-0C4356D28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220579</xdr:colOff>
      <xdr:row>14</xdr:row>
      <xdr:rowOff>70184</xdr:rowOff>
    </xdr:from>
    <xdr:to>
      <xdr:col>19</xdr:col>
      <xdr:colOff>290762</xdr:colOff>
      <xdr:row>29</xdr:row>
      <xdr:rowOff>50733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062B9E-E064-4D57-A6D0-2E391EDBB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ethika Reddy Karra" refreshedDate="45826.676601736108" createdVersion="8" refreshedVersion="8" minRefreshableVersion="3" recordCount="1188" xr:uid="{65FF28B0-5985-4336-99E6-2D84C5600134}">
  <cacheSource type="worksheet">
    <worksheetSource ref="A1:G1189" sheet="Sheet1"/>
  </cacheSource>
  <cacheFields count="7">
    <cacheField name="Restaurant ID" numFmtId="0">
      <sharedItems containsSemiMixedTypes="0" containsString="0" containsNumber="1" containsInteger="1" minValue="1" maxValue="3"/>
    </cacheField>
    <cacheField name="Restaurant Name" numFmtId="0">
      <sharedItems count="3">
        <s v="Ocean's Delight"/>
        <s v="Spice Junction"/>
        <s v="Midnight Bites"/>
      </sharedItems>
    </cacheField>
    <cacheField name="Visited Customer Name" numFmtId="0">
      <sharedItems/>
    </cacheField>
    <cacheField name="Total Bill Amount ($)" numFmtId="0">
      <sharedItems containsSemiMixedTypes="0" containsString="0" containsNumber="1" minValue="10.08" maxValue="149.99"/>
    </cacheField>
    <cacheField name="Date of Visit" numFmtId="14">
      <sharedItems count="30">
        <s v="2025-06-01"/>
        <s v="2025-06-02"/>
        <s v="2025-06-03"/>
        <s v="2025-06-04"/>
        <s v="2025-06-05"/>
        <s v="2025-06-06"/>
        <s v="2025-06-07"/>
        <s v="2025-06-08"/>
        <s v="2025-06-09"/>
        <s v="2025-06-10"/>
        <s v="2025-06-11"/>
        <s v="2025-06-12"/>
        <s v="2025-06-13"/>
        <s v="2025-06-14"/>
        <s v="2025-06-15"/>
        <s v="2025-06-16"/>
        <s v="2025-06-17"/>
        <s v="2025-06-18"/>
        <s v="2025-06-19"/>
        <s v="2025-06-20"/>
        <s v="2025-06-21"/>
        <s v="2025-06-22"/>
        <s v="2025-06-23"/>
        <s v="2025-06-24"/>
        <s v="2025-06-25"/>
        <s v="2025-06-26"/>
        <s v="2025-06-27"/>
        <s v="2025-06-28"/>
        <s v="2025-06-29"/>
        <s v="2025-06-30"/>
      </sharedItems>
    </cacheField>
    <cacheField name="Time of Visit" numFmtId="0">
      <sharedItems/>
    </cacheField>
    <cacheField name="Week range" numFmtId="0">
      <sharedItems count="5">
        <s v="Week 1"/>
        <s v="Week 2"/>
        <s v="Week 3"/>
        <s v="Week 4"/>
        <s v="Week 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8">
  <r>
    <n v="1"/>
    <x v="0"/>
    <s v="Allison Hill"/>
    <n v="48.5"/>
    <x v="0"/>
    <s v="10:47"/>
    <x v="0"/>
  </r>
  <r>
    <n v="1"/>
    <x v="0"/>
    <s v="Noah Rhodes"/>
    <n v="113.11"/>
    <x v="0"/>
    <s v="13:08"/>
    <x v="0"/>
  </r>
  <r>
    <n v="1"/>
    <x v="0"/>
    <s v="Angie Henderson"/>
    <n v="92.67"/>
    <x v="0"/>
    <s v="18:05"/>
    <x v="0"/>
  </r>
  <r>
    <n v="1"/>
    <x v="0"/>
    <s v="Daniel Wagner"/>
    <n v="23.12"/>
    <x v="0"/>
    <s v="10:01"/>
    <x v="0"/>
  </r>
  <r>
    <n v="1"/>
    <x v="0"/>
    <s v="Cristian Santos"/>
    <n v="94.28"/>
    <x v="0"/>
    <s v="13:32"/>
    <x v="0"/>
  </r>
  <r>
    <n v="1"/>
    <x v="0"/>
    <s v="Connie Lawrence"/>
    <n v="110.24"/>
    <x v="0"/>
    <s v="18:12"/>
    <x v="0"/>
  </r>
  <r>
    <n v="1"/>
    <x v="0"/>
    <s v="Abigail Shaffer"/>
    <n v="40.86"/>
    <x v="0"/>
    <s v="18:26"/>
    <x v="0"/>
  </r>
  <r>
    <n v="1"/>
    <x v="0"/>
    <s v="Gina Moore"/>
    <n v="123.32"/>
    <x v="0"/>
    <s v="19:17"/>
    <x v="0"/>
  </r>
  <r>
    <n v="2"/>
    <x v="1"/>
    <s v="Gabrielle Davis"/>
    <n v="69.17"/>
    <x v="0"/>
    <s v="13:44"/>
    <x v="0"/>
  </r>
  <r>
    <n v="2"/>
    <x v="1"/>
    <s v="Ryan Munoz"/>
    <n v="40.14"/>
    <x v="0"/>
    <s v="15:09"/>
    <x v="0"/>
  </r>
  <r>
    <n v="2"/>
    <x v="1"/>
    <s v="Monica Herrera"/>
    <n v="22.98"/>
    <x v="0"/>
    <s v="16:06"/>
    <x v="0"/>
  </r>
  <r>
    <n v="2"/>
    <x v="1"/>
    <s v="Jamie Arnold"/>
    <n v="128.65"/>
    <x v="0"/>
    <s v="12:22"/>
    <x v="0"/>
  </r>
  <r>
    <n v="2"/>
    <x v="1"/>
    <s v="Lisa Hensley"/>
    <n v="123"/>
    <x v="0"/>
    <s v="20:16"/>
    <x v="0"/>
  </r>
  <r>
    <n v="3"/>
    <x v="2"/>
    <s v="Michele Williams"/>
    <n v="62.99"/>
    <x v="0"/>
    <s v="11:59"/>
    <x v="0"/>
  </r>
  <r>
    <n v="3"/>
    <x v="2"/>
    <s v="Dylan Miller"/>
    <n v="98.01"/>
    <x v="0"/>
    <s v="17:53"/>
    <x v="0"/>
  </r>
  <r>
    <n v="3"/>
    <x v="2"/>
    <s v="Brian Ramirez"/>
    <n v="36.92"/>
    <x v="0"/>
    <s v="19:36"/>
    <x v="0"/>
  </r>
  <r>
    <n v="3"/>
    <x v="2"/>
    <s v="Holly Wood"/>
    <n v="102.58"/>
    <x v="0"/>
    <s v="10:02"/>
    <x v="0"/>
  </r>
  <r>
    <n v="3"/>
    <x v="2"/>
    <s v="Derek Zuniga"/>
    <n v="129.74"/>
    <x v="0"/>
    <s v="17:05"/>
    <x v="0"/>
  </r>
  <r>
    <n v="3"/>
    <x v="2"/>
    <s v="Lisa Jackson"/>
    <n v="48.92"/>
    <x v="0"/>
    <s v="11:24"/>
    <x v="0"/>
  </r>
  <r>
    <n v="3"/>
    <x v="2"/>
    <s v="Carla Gray"/>
    <n v="61.83"/>
    <x v="0"/>
    <s v="19:10"/>
    <x v="0"/>
  </r>
  <r>
    <n v="3"/>
    <x v="2"/>
    <s v="Margaret Hawkins DDS"/>
    <n v="47.38"/>
    <x v="0"/>
    <s v="14:42"/>
    <x v="0"/>
  </r>
  <r>
    <n v="3"/>
    <x v="2"/>
    <s v="Patty Perez"/>
    <n v="98.9"/>
    <x v="0"/>
    <s v="10:38"/>
    <x v="0"/>
  </r>
  <r>
    <n v="3"/>
    <x v="2"/>
    <s v="Ethan Adams"/>
    <n v="74.72"/>
    <x v="0"/>
    <s v="15:10"/>
    <x v="0"/>
  </r>
  <r>
    <n v="3"/>
    <x v="2"/>
    <s v="Tommy Walter"/>
    <n v="99.6"/>
    <x v="0"/>
    <s v="16:59"/>
    <x v="0"/>
  </r>
  <r>
    <n v="3"/>
    <x v="2"/>
    <s v="Matthew Foster"/>
    <n v="55.4"/>
    <x v="0"/>
    <s v="15:43"/>
    <x v="0"/>
  </r>
  <r>
    <n v="3"/>
    <x v="2"/>
    <s v="Judy Baker"/>
    <n v="125.05"/>
    <x v="0"/>
    <s v="09:14"/>
    <x v="0"/>
  </r>
  <r>
    <n v="3"/>
    <x v="2"/>
    <s v="Justin Baker"/>
    <n v="47.48"/>
    <x v="0"/>
    <s v="18:25"/>
    <x v="0"/>
  </r>
  <r>
    <n v="3"/>
    <x v="2"/>
    <s v="Stephanie Ross"/>
    <n v="142.01"/>
    <x v="0"/>
    <s v="14:58"/>
    <x v="0"/>
  </r>
  <r>
    <n v="3"/>
    <x v="2"/>
    <s v="Zachary Hicks"/>
    <n v="101.76"/>
    <x v="0"/>
    <s v="18:13"/>
    <x v="0"/>
  </r>
  <r>
    <n v="3"/>
    <x v="2"/>
    <s v="Anthony Rodriguez"/>
    <n v="138.04"/>
    <x v="0"/>
    <s v="20:56"/>
    <x v="0"/>
  </r>
  <r>
    <n v="3"/>
    <x v="2"/>
    <s v="Rebecca Henderson"/>
    <n v="47.08"/>
    <x v="0"/>
    <s v="22:09"/>
    <x v="0"/>
  </r>
  <r>
    <n v="3"/>
    <x v="2"/>
    <s v="James Ferrell"/>
    <n v="88.59"/>
    <x v="0"/>
    <s v="15:47"/>
    <x v="0"/>
  </r>
  <r>
    <n v="1"/>
    <x v="0"/>
    <s v="Tricia Valencia"/>
    <n v="135.69999999999999"/>
    <x v="1"/>
    <s v="19:27"/>
    <x v="0"/>
  </r>
  <r>
    <n v="1"/>
    <x v="0"/>
    <s v="Nathan Maldonado"/>
    <n v="40.700000000000003"/>
    <x v="1"/>
    <s v="16:23"/>
    <x v="0"/>
  </r>
  <r>
    <n v="1"/>
    <x v="0"/>
    <s v="Debra Davidson"/>
    <n v="79.09"/>
    <x v="1"/>
    <s v="12:32"/>
    <x v="0"/>
  </r>
  <r>
    <n v="1"/>
    <x v="0"/>
    <s v="Jeffrey Chavez"/>
    <n v="25.35"/>
    <x v="1"/>
    <s v="10:55"/>
    <x v="0"/>
  </r>
  <r>
    <n v="1"/>
    <x v="0"/>
    <s v="Sherri Baker"/>
    <n v="105.27"/>
    <x v="1"/>
    <s v="12:50"/>
    <x v="0"/>
  </r>
  <r>
    <n v="1"/>
    <x v="0"/>
    <s v="Cassandra Gaines"/>
    <n v="63.87"/>
    <x v="1"/>
    <s v="19:04"/>
    <x v="0"/>
  </r>
  <r>
    <n v="1"/>
    <x v="0"/>
    <s v="Elizabeth Fowler"/>
    <n v="84.08"/>
    <x v="1"/>
    <s v="19:29"/>
    <x v="0"/>
  </r>
  <r>
    <n v="1"/>
    <x v="0"/>
    <s v="Brittany Farmer"/>
    <n v="141.94"/>
    <x v="1"/>
    <s v="18:55"/>
    <x v="0"/>
  </r>
  <r>
    <n v="1"/>
    <x v="0"/>
    <s v="Paula Moreno"/>
    <n v="133.87"/>
    <x v="1"/>
    <s v="11:43"/>
    <x v="0"/>
  </r>
  <r>
    <n v="1"/>
    <x v="0"/>
    <s v="Fred Smith"/>
    <n v="99.73"/>
    <x v="1"/>
    <s v="14:49"/>
    <x v="0"/>
  </r>
  <r>
    <n v="1"/>
    <x v="0"/>
    <s v="Sherry Decker"/>
    <n v="70.87"/>
    <x v="1"/>
    <s v="11:18"/>
    <x v="0"/>
  </r>
  <r>
    <n v="1"/>
    <x v="0"/>
    <s v="Anthony Humphrey"/>
    <n v="143.53"/>
    <x v="1"/>
    <s v="17:00"/>
    <x v="0"/>
  </r>
  <r>
    <n v="1"/>
    <x v="0"/>
    <s v="Angelica Tucker"/>
    <n v="116.67"/>
    <x v="1"/>
    <s v="14:32"/>
    <x v="0"/>
  </r>
  <r>
    <n v="2"/>
    <x v="1"/>
    <s v="Philip Cannon"/>
    <n v="127.83"/>
    <x v="1"/>
    <s v="21:19"/>
    <x v="0"/>
  </r>
  <r>
    <n v="2"/>
    <x v="1"/>
    <s v="John Pierce"/>
    <n v="37.85"/>
    <x v="1"/>
    <s v="19:38"/>
    <x v="0"/>
  </r>
  <r>
    <n v="2"/>
    <x v="1"/>
    <s v="Shane Henderson"/>
    <n v="32.619999999999997"/>
    <x v="1"/>
    <s v="16:48"/>
    <x v="0"/>
  </r>
  <r>
    <n v="2"/>
    <x v="1"/>
    <s v="Joshua Blair"/>
    <n v="10.08"/>
    <x v="1"/>
    <s v="19:58"/>
    <x v="0"/>
  </r>
  <r>
    <n v="2"/>
    <x v="1"/>
    <s v="Eric Carney"/>
    <n v="12.73"/>
    <x v="1"/>
    <s v="16:31"/>
    <x v="0"/>
  </r>
  <r>
    <n v="2"/>
    <x v="1"/>
    <s v="Jessica Holmes"/>
    <n v="147.94"/>
    <x v="1"/>
    <s v="16:56"/>
    <x v="0"/>
  </r>
  <r>
    <n v="2"/>
    <x v="1"/>
    <s v="Danny Morgan"/>
    <n v="18.11"/>
    <x v="1"/>
    <s v="15:15"/>
    <x v="0"/>
  </r>
  <r>
    <n v="2"/>
    <x v="1"/>
    <s v="Crystal Robinson"/>
    <n v="21.99"/>
    <x v="1"/>
    <s v="20:05"/>
    <x v="0"/>
  </r>
  <r>
    <n v="3"/>
    <x v="2"/>
    <s v="Mark Perez"/>
    <n v="84.58"/>
    <x v="1"/>
    <s v="10:48"/>
    <x v="0"/>
  </r>
  <r>
    <n v="3"/>
    <x v="2"/>
    <s v="Shannon Jones"/>
    <n v="102.37"/>
    <x v="1"/>
    <s v="12:08"/>
    <x v="0"/>
  </r>
  <r>
    <n v="3"/>
    <x v="2"/>
    <s v="Michael Lewis"/>
    <n v="83.87"/>
    <x v="1"/>
    <s v="13:16"/>
    <x v="0"/>
  </r>
  <r>
    <n v="3"/>
    <x v="2"/>
    <s v="Timothy Duncan"/>
    <n v="140.05000000000001"/>
    <x v="1"/>
    <s v="21:13"/>
    <x v="0"/>
  </r>
  <r>
    <n v="3"/>
    <x v="2"/>
    <s v="Richard Aguirre"/>
    <n v="53.64"/>
    <x v="1"/>
    <s v="14:45"/>
    <x v="0"/>
  </r>
  <r>
    <n v="3"/>
    <x v="2"/>
    <s v="Brent Jordan"/>
    <n v="135.94999999999999"/>
    <x v="1"/>
    <s v="19:28"/>
    <x v="0"/>
  </r>
  <r>
    <n v="3"/>
    <x v="2"/>
    <s v="John Daniel"/>
    <n v="44.71"/>
    <x v="1"/>
    <s v="22:07"/>
    <x v="0"/>
  </r>
  <r>
    <n v="3"/>
    <x v="2"/>
    <s v="Victoria Garcia"/>
    <n v="12.94"/>
    <x v="1"/>
    <s v="10:21"/>
    <x v="0"/>
  </r>
  <r>
    <n v="3"/>
    <x v="2"/>
    <s v="Gerald Hensley"/>
    <n v="40.83"/>
    <x v="1"/>
    <s v="15:37"/>
    <x v="0"/>
  </r>
  <r>
    <n v="3"/>
    <x v="2"/>
    <s v="Connor West"/>
    <n v="98.35"/>
    <x v="1"/>
    <s v="10:45"/>
    <x v="0"/>
  </r>
  <r>
    <n v="3"/>
    <x v="2"/>
    <s v="Donald Wright"/>
    <n v="136.76"/>
    <x v="1"/>
    <s v="15:04"/>
    <x v="0"/>
  </r>
  <r>
    <n v="3"/>
    <x v="2"/>
    <s v="Jessica Callahan"/>
    <n v="81.98"/>
    <x v="1"/>
    <s v="18:04"/>
    <x v="0"/>
  </r>
  <r>
    <n v="3"/>
    <x v="2"/>
    <s v="Amber Kidd"/>
    <n v="77.959999999999994"/>
    <x v="1"/>
    <s v="16:42"/>
    <x v="0"/>
  </r>
  <r>
    <n v="3"/>
    <x v="2"/>
    <s v="Tracy House"/>
    <n v="140.97"/>
    <x v="1"/>
    <s v="12:46"/>
    <x v="0"/>
  </r>
  <r>
    <n v="3"/>
    <x v="2"/>
    <s v="Carol Tucker"/>
    <n v="119.85"/>
    <x v="1"/>
    <s v="23:15"/>
    <x v="0"/>
  </r>
  <r>
    <n v="3"/>
    <x v="2"/>
    <s v="James Brown"/>
    <n v="23.21"/>
    <x v="1"/>
    <s v="21:12"/>
    <x v="0"/>
  </r>
  <r>
    <n v="3"/>
    <x v="2"/>
    <s v="William Baker"/>
    <n v="69.3"/>
    <x v="1"/>
    <s v="21:22"/>
    <x v="0"/>
  </r>
  <r>
    <n v="3"/>
    <x v="2"/>
    <s v="Jordan Henderson"/>
    <n v="112.07"/>
    <x v="1"/>
    <s v="22:55"/>
    <x v="0"/>
  </r>
  <r>
    <n v="3"/>
    <x v="2"/>
    <s v="Whitney Peters"/>
    <n v="66.37"/>
    <x v="1"/>
    <s v="11:03"/>
    <x v="0"/>
  </r>
  <r>
    <n v="3"/>
    <x v="2"/>
    <s v="Brittney Phillips"/>
    <n v="130.63"/>
    <x v="1"/>
    <s v="18:51"/>
    <x v="0"/>
  </r>
  <r>
    <n v="1"/>
    <x v="0"/>
    <s v="Lauren Daniels"/>
    <n v="85.08"/>
    <x v="2"/>
    <s v="13:12"/>
    <x v="0"/>
  </r>
  <r>
    <n v="1"/>
    <x v="0"/>
    <s v="Amy Silva"/>
    <n v="35.69"/>
    <x v="2"/>
    <s v="12:27"/>
    <x v="0"/>
  </r>
  <r>
    <n v="1"/>
    <x v="0"/>
    <s v="Sarah Moore"/>
    <n v="132.43"/>
    <x v="2"/>
    <s v="17:15"/>
    <x v="0"/>
  </r>
  <r>
    <n v="1"/>
    <x v="0"/>
    <s v="Angela Lopez"/>
    <n v="123.12"/>
    <x v="2"/>
    <s v="11:28"/>
    <x v="0"/>
  </r>
  <r>
    <n v="1"/>
    <x v="0"/>
    <s v="Megan Young"/>
    <n v="17.079999999999998"/>
    <x v="2"/>
    <s v="18:06"/>
    <x v="0"/>
  </r>
  <r>
    <n v="1"/>
    <x v="0"/>
    <s v="Steve Sanchez"/>
    <n v="12.07"/>
    <x v="2"/>
    <s v="18:53"/>
    <x v="0"/>
  </r>
  <r>
    <n v="1"/>
    <x v="0"/>
    <s v="Lisa Barnes"/>
    <n v="115.5"/>
    <x v="2"/>
    <s v="11:59"/>
    <x v="0"/>
  </r>
  <r>
    <n v="1"/>
    <x v="0"/>
    <s v="Kelly Donovan"/>
    <n v="66.900000000000006"/>
    <x v="2"/>
    <s v="13:10"/>
    <x v="0"/>
  </r>
  <r>
    <n v="1"/>
    <x v="0"/>
    <s v="Mike Allen"/>
    <n v="131.05000000000001"/>
    <x v="2"/>
    <s v="17:13"/>
    <x v="0"/>
  </r>
  <r>
    <n v="1"/>
    <x v="0"/>
    <s v="Michael Evans"/>
    <n v="63.06"/>
    <x v="2"/>
    <s v="10:10"/>
    <x v="0"/>
  </r>
  <r>
    <n v="1"/>
    <x v="0"/>
    <s v="Paul Jones"/>
    <n v="139.71"/>
    <x v="2"/>
    <s v="16:16"/>
    <x v="0"/>
  </r>
  <r>
    <n v="1"/>
    <x v="0"/>
    <s v="Zachary Ferrell"/>
    <n v="69.22"/>
    <x v="2"/>
    <s v="17:18"/>
    <x v="0"/>
  </r>
  <r>
    <n v="2"/>
    <x v="1"/>
    <s v="Daniel Baker"/>
    <n v="51.54"/>
    <x v="2"/>
    <s v="13:12"/>
    <x v="0"/>
  </r>
  <r>
    <n v="2"/>
    <x v="1"/>
    <s v="Shirley Suarez"/>
    <n v="113"/>
    <x v="2"/>
    <s v="11:37"/>
    <x v="0"/>
  </r>
  <r>
    <n v="2"/>
    <x v="1"/>
    <s v="Christopher Bass"/>
    <n v="53.9"/>
    <x v="2"/>
    <s v="11:47"/>
    <x v="0"/>
  </r>
  <r>
    <n v="2"/>
    <x v="1"/>
    <s v="Lisa Archer"/>
    <n v="76.75"/>
    <x v="2"/>
    <s v="11:37"/>
    <x v="0"/>
  </r>
  <r>
    <n v="2"/>
    <x v="1"/>
    <s v="Aimee Montoya"/>
    <n v="17.96"/>
    <x v="2"/>
    <s v="19:10"/>
    <x v="0"/>
  </r>
  <r>
    <n v="2"/>
    <x v="1"/>
    <s v="Matthew Mcmillan"/>
    <n v="129.19"/>
    <x v="2"/>
    <s v="19:05"/>
    <x v="0"/>
  </r>
  <r>
    <n v="2"/>
    <x v="1"/>
    <s v="Brian Rodriguez"/>
    <n v="19.510000000000002"/>
    <x v="2"/>
    <s v="12:38"/>
    <x v="0"/>
  </r>
  <r>
    <n v="2"/>
    <x v="1"/>
    <s v="Denise Jacobs"/>
    <n v="26.78"/>
    <x v="2"/>
    <s v="14:25"/>
    <x v="0"/>
  </r>
  <r>
    <n v="2"/>
    <x v="1"/>
    <s v="Christina Walters"/>
    <n v="91.05"/>
    <x v="2"/>
    <s v="20:15"/>
    <x v="0"/>
  </r>
  <r>
    <n v="2"/>
    <x v="1"/>
    <s v="John Whitehead"/>
    <n v="21.48"/>
    <x v="2"/>
    <s v="11:39"/>
    <x v="0"/>
  </r>
  <r>
    <n v="2"/>
    <x v="1"/>
    <s v="Anna Henderson"/>
    <n v="89.13"/>
    <x v="2"/>
    <s v="21:37"/>
    <x v="0"/>
  </r>
  <r>
    <n v="2"/>
    <x v="1"/>
    <s v="Aaron Wise"/>
    <n v="46.51"/>
    <x v="2"/>
    <s v="16:59"/>
    <x v="0"/>
  </r>
  <r>
    <n v="2"/>
    <x v="1"/>
    <s v="Deborah Figueroa"/>
    <n v="53.99"/>
    <x v="2"/>
    <s v="21:45"/>
    <x v="0"/>
  </r>
  <r>
    <n v="2"/>
    <x v="1"/>
    <s v="Jessica Smith"/>
    <n v="28.32"/>
    <x v="2"/>
    <s v="15:25"/>
    <x v="0"/>
  </r>
  <r>
    <n v="2"/>
    <x v="1"/>
    <s v="Stephen Mckee"/>
    <n v="74.010000000000005"/>
    <x v="2"/>
    <s v="21:19"/>
    <x v="0"/>
  </r>
  <r>
    <n v="2"/>
    <x v="1"/>
    <s v="Sandra Aguilar"/>
    <n v="74.16"/>
    <x v="2"/>
    <s v="12:00"/>
    <x v="0"/>
  </r>
  <r>
    <n v="2"/>
    <x v="1"/>
    <s v="Cameron Parker"/>
    <n v="20.260000000000002"/>
    <x v="2"/>
    <s v="20:06"/>
    <x v="0"/>
  </r>
  <r>
    <n v="2"/>
    <x v="1"/>
    <s v="Rebecca Valencia"/>
    <n v="47.13"/>
    <x v="2"/>
    <s v="14:32"/>
    <x v="0"/>
  </r>
  <r>
    <n v="2"/>
    <x v="1"/>
    <s v="Christine Wright"/>
    <n v="19.63"/>
    <x v="2"/>
    <s v="16:56"/>
    <x v="0"/>
  </r>
  <r>
    <n v="2"/>
    <x v="1"/>
    <s v="Richard Henson"/>
    <n v="49.9"/>
    <x v="2"/>
    <s v="14:23"/>
    <x v="0"/>
  </r>
  <r>
    <n v="3"/>
    <x v="2"/>
    <s v="Marc Moore"/>
    <n v="147.74"/>
    <x v="2"/>
    <s v="17:39"/>
    <x v="0"/>
  </r>
  <r>
    <n v="3"/>
    <x v="2"/>
    <s v="Sharon Cherry"/>
    <n v="124.39"/>
    <x v="2"/>
    <s v="08:42"/>
    <x v="0"/>
  </r>
  <r>
    <n v="3"/>
    <x v="2"/>
    <s v="Sierra Johnson"/>
    <n v="102.87"/>
    <x v="2"/>
    <s v="17:59"/>
    <x v="0"/>
  </r>
  <r>
    <n v="3"/>
    <x v="2"/>
    <s v="Evelyn Galvan"/>
    <n v="26.16"/>
    <x v="2"/>
    <s v="12:16"/>
    <x v="0"/>
  </r>
  <r>
    <n v="3"/>
    <x v="2"/>
    <s v="Sharon Cochran"/>
    <n v="87.45"/>
    <x v="2"/>
    <s v="11:47"/>
    <x v="0"/>
  </r>
  <r>
    <n v="3"/>
    <x v="2"/>
    <s v="Richard Rodriguez"/>
    <n v="94.68"/>
    <x v="2"/>
    <s v="16:18"/>
    <x v="0"/>
  </r>
  <r>
    <n v="3"/>
    <x v="2"/>
    <s v="Shannon Walker"/>
    <n v="106.25"/>
    <x v="2"/>
    <s v="18:13"/>
    <x v="0"/>
  </r>
  <r>
    <n v="3"/>
    <x v="2"/>
    <s v="Julia Torres"/>
    <n v="78.39"/>
    <x v="2"/>
    <s v="16:32"/>
    <x v="0"/>
  </r>
  <r>
    <n v="3"/>
    <x v="2"/>
    <s v="Crystal Johnson"/>
    <n v="98.8"/>
    <x v="2"/>
    <s v="09:05"/>
    <x v="0"/>
  </r>
  <r>
    <n v="3"/>
    <x v="2"/>
    <s v="Garrett Lin"/>
    <n v="10.5"/>
    <x v="2"/>
    <s v="16:02"/>
    <x v="0"/>
  </r>
  <r>
    <n v="3"/>
    <x v="2"/>
    <s v="Diana May"/>
    <n v="147.16999999999999"/>
    <x v="2"/>
    <s v="12:40"/>
    <x v="0"/>
  </r>
  <r>
    <n v="3"/>
    <x v="2"/>
    <s v="William Herrera"/>
    <n v="71.86"/>
    <x v="2"/>
    <s v="13:47"/>
    <x v="0"/>
  </r>
  <r>
    <n v="3"/>
    <x v="2"/>
    <s v="Ashley Waller"/>
    <n v="11.35"/>
    <x v="2"/>
    <s v="21:35"/>
    <x v="0"/>
  </r>
  <r>
    <n v="3"/>
    <x v="2"/>
    <s v="Victor Baker"/>
    <n v="106.74"/>
    <x v="2"/>
    <s v="10:56"/>
    <x v="0"/>
  </r>
  <r>
    <n v="3"/>
    <x v="2"/>
    <s v="Jeffrey Chandler"/>
    <n v="15.04"/>
    <x v="2"/>
    <s v="12:34"/>
    <x v="0"/>
  </r>
  <r>
    <n v="3"/>
    <x v="2"/>
    <s v="Larry Dixon"/>
    <n v="87.35"/>
    <x v="2"/>
    <s v="19:37"/>
    <x v="0"/>
  </r>
  <r>
    <n v="3"/>
    <x v="2"/>
    <s v="Kenneth Scott"/>
    <n v="15.86"/>
    <x v="2"/>
    <s v="21:08"/>
    <x v="0"/>
  </r>
  <r>
    <n v="3"/>
    <x v="2"/>
    <s v="April Frost"/>
    <n v="140.63"/>
    <x v="2"/>
    <s v="19:57"/>
    <x v="0"/>
  </r>
  <r>
    <n v="3"/>
    <x v="2"/>
    <s v="Michelle Harmon"/>
    <n v="60.09"/>
    <x v="2"/>
    <s v="09:57"/>
    <x v="0"/>
  </r>
  <r>
    <n v="1"/>
    <x v="0"/>
    <s v="Helen Jones"/>
    <n v="119.22"/>
    <x v="3"/>
    <s v="11:22"/>
    <x v="0"/>
  </r>
  <r>
    <n v="1"/>
    <x v="0"/>
    <s v="Erin Edwards"/>
    <n v="114.93"/>
    <x v="3"/>
    <s v="16:39"/>
    <x v="0"/>
  </r>
  <r>
    <n v="1"/>
    <x v="0"/>
    <s v="Michelle Evans"/>
    <n v="32.75"/>
    <x v="3"/>
    <s v="13:55"/>
    <x v="0"/>
  </r>
  <r>
    <n v="1"/>
    <x v="0"/>
    <s v="Jason Powell"/>
    <n v="67.72"/>
    <x v="3"/>
    <s v="12:56"/>
    <x v="0"/>
  </r>
  <r>
    <n v="1"/>
    <x v="0"/>
    <s v="Cameron Fisher"/>
    <n v="139.43"/>
    <x v="3"/>
    <s v="12:47"/>
    <x v="0"/>
  </r>
  <r>
    <n v="1"/>
    <x v="0"/>
    <s v="Megan Orr"/>
    <n v="103.79"/>
    <x v="3"/>
    <s v="16:51"/>
    <x v="0"/>
  </r>
  <r>
    <n v="1"/>
    <x v="0"/>
    <s v="Elizabeth Kelley"/>
    <n v="32.29"/>
    <x v="3"/>
    <s v="13:17"/>
    <x v="0"/>
  </r>
  <r>
    <n v="1"/>
    <x v="0"/>
    <s v="Dustin Jordan"/>
    <n v="132.1"/>
    <x v="3"/>
    <s v="11:24"/>
    <x v="0"/>
  </r>
  <r>
    <n v="1"/>
    <x v="0"/>
    <s v="Mary Marshall"/>
    <n v="37.94"/>
    <x v="3"/>
    <s v="17:14"/>
    <x v="0"/>
  </r>
  <r>
    <n v="1"/>
    <x v="0"/>
    <s v="Daniel Kennedy"/>
    <n v="52.73"/>
    <x v="3"/>
    <s v="17:22"/>
    <x v="0"/>
  </r>
  <r>
    <n v="1"/>
    <x v="0"/>
    <s v="Rebecca Jackson"/>
    <n v="13.31"/>
    <x v="3"/>
    <s v="13:14"/>
    <x v="0"/>
  </r>
  <r>
    <n v="1"/>
    <x v="0"/>
    <s v="Jose Schultz"/>
    <n v="55.96"/>
    <x v="3"/>
    <s v="13:25"/>
    <x v="0"/>
  </r>
  <r>
    <n v="2"/>
    <x v="1"/>
    <s v="Robert Potter"/>
    <n v="99.81"/>
    <x v="3"/>
    <s v="15:22"/>
    <x v="0"/>
  </r>
  <r>
    <n v="2"/>
    <x v="1"/>
    <s v="Courtney Gonzalez"/>
    <n v="147.36000000000001"/>
    <x v="3"/>
    <s v="17:43"/>
    <x v="0"/>
  </r>
  <r>
    <n v="2"/>
    <x v="1"/>
    <s v="David Alvarez"/>
    <n v="141.49"/>
    <x v="3"/>
    <s v="19:21"/>
    <x v="0"/>
  </r>
  <r>
    <n v="2"/>
    <x v="1"/>
    <s v="Angel Perry"/>
    <n v="145.86000000000001"/>
    <x v="3"/>
    <s v="12:56"/>
    <x v="0"/>
  </r>
  <r>
    <n v="2"/>
    <x v="1"/>
    <s v="Cheyenne Horton"/>
    <n v="144.75"/>
    <x v="3"/>
    <s v="13:37"/>
    <x v="0"/>
  </r>
  <r>
    <n v="2"/>
    <x v="1"/>
    <s v="David Douglas Jr."/>
    <n v="25.18"/>
    <x v="3"/>
    <s v="15:02"/>
    <x v="0"/>
  </r>
  <r>
    <n v="2"/>
    <x v="1"/>
    <s v="Patricia Rodriguez"/>
    <n v="112"/>
    <x v="3"/>
    <s v="17:22"/>
    <x v="0"/>
  </r>
  <r>
    <n v="3"/>
    <x v="2"/>
    <s v="Christopher Rubio"/>
    <n v="147.79"/>
    <x v="3"/>
    <s v="21:38"/>
    <x v="0"/>
  </r>
  <r>
    <n v="3"/>
    <x v="2"/>
    <s v="Amber Wright"/>
    <n v="135.93"/>
    <x v="3"/>
    <s v="11:24"/>
    <x v="0"/>
  </r>
  <r>
    <n v="3"/>
    <x v="2"/>
    <s v="Joyce Solis"/>
    <n v="16.21"/>
    <x v="3"/>
    <s v="14:16"/>
    <x v="0"/>
  </r>
  <r>
    <n v="3"/>
    <x v="2"/>
    <s v="Victoria Larson"/>
    <n v="82.79"/>
    <x v="3"/>
    <s v="21:00"/>
    <x v="0"/>
  </r>
  <r>
    <n v="3"/>
    <x v="2"/>
    <s v="Stephanie Salazar"/>
    <n v="70.38"/>
    <x v="3"/>
    <s v="14:23"/>
    <x v="0"/>
  </r>
  <r>
    <n v="3"/>
    <x v="2"/>
    <s v="Kathy Rivas"/>
    <n v="53.95"/>
    <x v="3"/>
    <s v="18:39"/>
    <x v="0"/>
  </r>
  <r>
    <n v="3"/>
    <x v="2"/>
    <s v="Stephanie Manning"/>
    <n v="136.01"/>
    <x v="3"/>
    <s v="11:46"/>
    <x v="0"/>
  </r>
  <r>
    <n v="3"/>
    <x v="2"/>
    <s v="David Wright"/>
    <n v="67.180000000000007"/>
    <x v="3"/>
    <s v="17:42"/>
    <x v="0"/>
  </r>
  <r>
    <n v="3"/>
    <x v="2"/>
    <s v="Pamela Boyd"/>
    <n v="51.39"/>
    <x v="3"/>
    <s v="20:44"/>
    <x v="0"/>
  </r>
  <r>
    <n v="3"/>
    <x v="2"/>
    <s v="Denise Jones"/>
    <n v="68.86"/>
    <x v="3"/>
    <s v="12:12"/>
    <x v="0"/>
  </r>
  <r>
    <n v="3"/>
    <x v="2"/>
    <s v="Devon Flores"/>
    <n v="114.74"/>
    <x v="3"/>
    <s v="20:43"/>
    <x v="0"/>
  </r>
  <r>
    <n v="3"/>
    <x v="2"/>
    <s v="Brenda Hall"/>
    <n v="89.67"/>
    <x v="3"/>
    <s v="13:39"/>
    <x v="0"/>
  </r>
  <r>
    <n v="3"/>
    <x v="2"/>
    <s v="Michelle Brown"/>
    <n v="126.72"/>
    <x v="3"/>
    <s v="20:35"/>
    <x v="0"/>
  </r>
  <r>
    <n v="3"/>
    <x v="2"/>
    <s v="Joshua Perry"/>
    <n v="39.43"/>
    <x v="3"/>
    <s v="17:18"/>
    <x v="0"/>
  </r>
  <r>
    <n v="3"/>
    <x v="2"/>
    <s v="Jason Stein"/>
    <n v="71.849999999999994"/>
    <x v="3"/>
    <s v="18:29"/>
    <x v="0"/>
  </r>
  <r>
    <n v="1"/>
    <x v="0"/>
    <s v="Melissa Gates"/>
    <n v="121.12"/>
    <x v="4"/>
    <s v="18:30"/>
    <x v="0"/>
  </r>
  <r>
    <n v="1"/>
    <x v="0"/>
    <s v="Jamie Smith"/>
    <n v="21.87"/>
    <x v="4"/>
    <s v="12:42"/>
    <x v="0"/>
  </r>
  <r>
    <n v="1"/>
    <x v="0"/>
    <s v="Paul Castaneda"/>
    <n v="98.61"/>
    <x v="4"/>
    <s v="18:42"/>
    <x v="0"/>
  </r>
  <r>
    <n v="1"/>
    <x v="0"/>
    <s v="Jennifer Adkins"/>
    <n v="124.58"/>
    <x v="4"/>
    <s v="15:05"/>
    <x v="0"/>
  </r>
  <r>
    <n v="1"/>
    <x v="0"/>
    <s v="Lindsey Walker"/>
    <n v="53.46"/>
    <x v="4"/>
    <s v="13:43"/>
    <x v="0"/>
  </r>
  <r>
    <n v="1"/>
    <x v="0"/>
    <s v="Jeffrey Johnson"/>
    <n v="13.42"/>
    <x v="4"/>
    <s v="13:09"/>
    <x v="0"/>
  </r>
  <r>
    <n v="1"/>
    <x v="0"/>
    <s v="Michael Powell"/>
    <n v="95.58"/>
    <x v="4"/>
    <s v="13:30"/>
    <x v="0"/>
  </r>
  <r>
    <n v="1"/>
    <x v="0"/>
    <s v="John Anderson"/>
    <n v="68.02"/>
    <x v="4"/>
    <s v="11:29"/>
    <x v="0"/>
  </r>
  <r>
    <n v="1"/>
    <x v="0"/>
    <s v="Alyssa Long"/>
    <n v="110.57"/>
    <x v="4"/>
    <s v="19:12"/>
    <x v="0"/>
  </r>
  <r>
    <n v="1"/>
    <x v="0"/>
    <s v="Alyssa Day"/>
    <n v="65.95"/>
    <x v="4"/>
    <s v="16:31"/>
    <x v="0"/>
  </r>
  <r>
    <n v="1"/>
    <x v="0"/>
    <s v="Joel Williams"/>
    <n v="106.27"/>
    <x v="4"/>
    <s v="12:41"/>
    <x v="0"/>
  </r>
  <r>
    <n v="2"/>
    <x v="1"/>
    <s v="Daniel Murphy"/>
    <n v="34.619999999999997"/>
    <x v="4"/>
    <s v="17:14"/>
    <x v="0"/>
  </r>
  <r>
    <n v="2"/>
    <x v="1"/>
    <s v="Jamie Walton"/>
    <n v="75.040000000000006"/>
    <x v="4"/>
    <s v="22:33"/>
    <x v="0"/>
  </r>
  <r>
    <n v="2"/>
    <x v="1"/>
    <s v="Darlene Miller"/>
    <n v="138.44999999999999"/>
    <x v="4"/>
    <s v="19:15"/>
    <x v="0"/>
  </r>
  <r>
    <n v="2"/>
    <x v="1"/>
    <s v="Joshua Cooke"/>
    <n v="28.67"/>
    <x v="4"/>
    <s v="12:29"/>
    <x v="0"/>
  </r>
  <r>
    <n v="2"/>
    <x v="1"/>
    <s v="Matthew Harrington"/>
    <n v="84.36"/>
    <x v="4"/>
    <s v="18:42"/>
    <x v="0"/>
  </r>
  <r>
    <n v="2"/>
    <x v="1"/>
    <s v="Nicole Herring"/>
    <n v="54.42"/>
    <x v="4"/>
    <s v="19:38"/>
    <x v="0"/>
  </r>
  <r>
    <n v="2"/>
    <x v="1"/>
    <s v="Alex Hernandez"/>
    <n v="124.1"/>
    <x v="4"/>
    <s v="18:39"/>
    <x v="0"/>
  </r>
  <r>
    <n v="2"/>
    <x v="1"/>
    <s v="Michael Elliott"/>
    <n v="126.28"/>
    <x v="4"/>
    <s v="19:27"/>
    <x v="0"/>
  </r>
  <r>
    <n v="3"/>
    <x v="2"/>
    <s v="Michael Wang"/>
    <n v="130.61000000000001"/>
    <x v="4"/>
    <s v="13:47"/>
    <x v="0"/>
  </r>
  <r>
    <n v="3"/>
    <x v="2"/>
    <s v="Lawrence Adkins"/>
    <n v="115.25"/>
    <x v="4"/>
    <s v="22:16"/>
    <x v="0"/>
  </r>
  <r>
    <n v="3"/>
    <x v="2"/>
    <s v="Robert Oconnell"/>
    <n v="118.87"/>
    <x v="4"/>
    <s v="16:49"/>
    <x v="0"/>
  </r>
  <r>
    <n v="3"/>
    <x v="2"/>
    <s v="Alexander Collins"/>
    <n v="43.49"/>
    <x v="4"/>
    <s v="23:40"/>
    <x v="0"/>
  </r>
  <r>
    <n v="3"/>
    <x v="2"/>
    <s v="Tina Sanders"/>
    <n v="109.9"/>
    <x v="4"/>
    <s v="22:04"/>
    <x v="0"/>
  </r>
  <r>
    <n v="3"/>
    <x v="2"/>
    <s v="Angela Vaughn"/>
    <n v="57.02"/>
    <x v="4"/>
    <s v="15:17"/>
    <x v="0"/>
  </r>
  <r>
    <n v="3"/>
    <x v="2"/>
    <s v="Ashley Barton"/>
    <n v="31.12"/>
    <x v="4"/>
    <s v="10:08"/>
    <x v="0"/>
  </r>
  <r>
    <n v="3"/>
    <x v="2"/>
    <s v="Lindsay Martinez"/>
    <n v="31.39"/>
    <x v="4"/>
    <s v="20:44"/>
    <x v="0"/>
  </r>
  <r>
    <n v="3"/>
    <x v="2"/>
    <s v="Dr. Hannah Patterson"/>
    <n v="68.08"/>
    <x v="4"/>
    <s v="14:04"/>
    <x v="0"/>
  </r>
  <r>
    <n v="3"/>
    <x v="2"/>
    <s v="Jonathan Peterson"/>
    <n v="75.23"/>
    <x v="4"/>
    <s v="18:34"/>
    <x v="0"/>
  </r>
  <r>
    <n v="3"/>
    <x v="2"/>
    <s v="Samantha Garcia"/>
    <n v="126.6"/>
    <x v="4"/>
    <s v="09:13"/>
    <x v="0"/>
  </r>
  <r>
    <n v="3"/>
    <x v="2"/>
    <s v="Madison Poole"/>
    <n v="117.77"/>
    <x v="4"/>
    <s v="20:57"/>
    <x v="0"/>
  </r>
  <r>
    <n v="3"/>
    <x v="2"/>
    <s v="Jessica Gross"/>
    <n v="133.29"/>
    <x v="4"/>
    <s v="08:54"/>
    <x v="0"/>
  </r>
  <r>
    <n v="3"/>
    <x v="2"/>
    <s v="Debra Morton"/>
    <n v="10.83"/>
    <x v="4"/>
    <s v="20:30"/>
    <x v="0"/>
  </r>
  <r>
    <n v="3"/>
    <x v="2"/>
    <s v="Karen Graham"/>
    <n v="115.49"/>
    <x v="4"/>
    <s v="19:19"/>
    <x v="0"/>
  </r>
  <r>
    <n v="3"/>
    <x v="2"/>
    <s v="Debra Christian"/>
    <n v="114.65"/>
    <x v="4"/>
    <s v="21:34"/>
    <x v="0"/>
  </r>
  <r>
    <n v="3"/>
    <x v="2"/>
    <s v="Angelica Keith"/>
    <n v="40.72"/>
    <x v="4"/>
    <s v="15:31"/>
    <x v="0"/>
  </r>
  <r>
    <n v="3"/>
    <x v="2"/>
    <s v="John Bishop"/>
    <n v="14.06"/>
    <x v="4"/>
    <s v="21:31"/>
    <x v="0"/>
  </r>
  <r>
    <n v="3"/>
    <x v="2"/>
    <s v="Allen Rosales"/>
    <n v="105.08"/>
    <x v="4"/>
    <s v="18:42"/>
    <x v="0"/>
  </r>
  <r>
    <n v="1"/>
    <x v="0"/>
    <s v="Daniel Salinas"/>
    <n v="75.430000000000007"/>
    <x v="5"/>
    <s v="12:53"/>
    <x v="0"/>
  </r>
  <r>
    <n v="1"/>
    <x v="0"/>
    <s v="Spencer Haynes"/>
    <n v="84.78"/>
    <x v="5"/>
    <s v="12:39"/>
    <x v="0"/>
  </r>
  <r>
    <n v="1"/>
    <x v="0"/>
    <s v="Adam Vaughan"/>
    <n v="89.01"/>
    <x v="5"/>
    <s v="16:37"/>
    <x v="0"/>
  </r>
  <r>
    <n v="1"/>
    <x v="0"/>
    <s v="Nathan Freeman"/>
    <n v="99.98"/>
    <x v="5"/>
    <s v="10:05"/>
    <x v="0"/>
  </r>
  <r>
    <n v="1"/>
    <x v="0"/>
    <s v="Melissa Brewer"/>
    <n v="74.64"/>
    <x v="5"/>
    <s v="12:55"/>
    <x v="0"/>
  </r>
  <r>
    <n v="1"/>
    <x v="0"/>
    <s v="Ricky Davis II"/>
    <n v="63.07"/>
    <x v="5"/>
    <s v="10:16"/>
    <x v="0"/>
  </r>
  <r>
    <n v="1"/>
    <x v="0"/>
    <s v="Elizabeth Perkins"/>
    <n v="55.76"/>
    <x v="5"/>
    <s v="13:29"/>
    <x v="0"/>
  </r>
  <r>
    <n v="1"/>
    <x v="0"/>
    <s v="Joseph Coleman"/>
    <n v="115.28"/>
    <x v="5"/>
    <s v="16:17"/>
    <x v="0"/>
  </r>
  <r>
    <n v="1"/>
    <x v="0"/>
    <s v="Erin Warner"/>
    <n v="126.89"/>
    <x v="5"/>
    <s v="16:16"/>
    <x v="0"/>
  </r>
  <r>
    <n v="1"/>
    <x v="0"/>
    <s v="David Martinez"/>
    <n v="114.86"/>
    <x v="5"/>
    <s v="17:01"/>
    <x v="0"/>
  </r>
  <r>
    <n v="1"/>
    <x v="0"/>
    <s v="Bryan Herrera"/>
    <n v="41.39"/>
    <x v="5"/>
    <s v="10:22"/>
    <x v="0"/>
  </r>
  <r>
    <n v="1"/>
    <x v="0"/>
    <s v="Cathy Robinson"/>
    <n v="144.02000000000001"/>
    <x v="5"/>
    <s v="11:49"/>
    <x v="0"/>
  </r>
  <r>
    <n v="1"/>
    <x v="0"/>
    <s v="Dr. William Warren"/>
    <n v="14.34"/>
    <x v="5"/>
    <s v="10:48"/>
    <x v="0"/>
  </r>
  <r>
    <n v="1"/>
    <x v="0"/>
    <s v="Brian Lee"/>
    <n v="127.49"/>
    <x v="5"/>
    <s v="13:12"/>
    <x v="0"/>
  </r>
  <r>
    <n v="1"/>
    <x v="0"/>
    <s v="Christopher Smith"/>
    <n v="43.4"/>
    <x v="5"/>
    <s v="19:09"/>
    <x v="0"/>
  </r>
  <r>
    <n v="1"/>
    <x v="0"/>
    <s v="Denise Mccann"/>
    <n v="26.01"/>
    <x v="5"/>
    <s v="17:42"/>
    <x v="0"/>
  </r>
  <r>
    <n v="1"/>
    <x v="0"/>
    <s v="Melissa Martinez"/>
    <n v="107.93"/>
    <x v="5"/>
    <s v="13:29"/>
    <x v="0"/>
  </r>
  <r>
    <n v="2"/>
    <x v="1"/>
    <s v="Katherine Salas"/>
    <n v="95.01"/>
    <x v="5"/>
    <s v="13:38"/>
    <x v="0"/>
  </r>
  <r>
    <n v="2"/>
    <x v="1"/>
    <s v="Julie Alexander"/>
    <n v="26.03"/>
    <x v="5"/>
    <s v="22:45"/>
    <x v="0"/>
  </r>
  <r>
    <n v="2"/>
    <x v="1"/>
    <s v="Anthony Everett"/>
    <n v="25.13"/>
    <x v="5"/>
    <s v="13:19"/>
    <x v="0"/>
  </r>
  <r>
    <n v="2"/>
    <x v="1"/>
    <s v="Rodney Morales"/>
    <n v="53.67"/>
    <x v="5"/>
    <s v="11:59"/>
    <x v="0"/>
  </r>
  <r>
    <n v="2"/>
    <x v="1"/>
    <s v="Mark Brown"/>
    <n v="144.13999999999999"/>
    <x v="5"/>
    <s v="21:58"/>
    <x v="0"/>
  </r>
  <r>
    <n v="2"/>
    <x v="1"/>
    <s v="Justin Torres"/>
    <n v="37.770000000000003"/>
    <x v="5"/>
    <s v="17:45"/>
    <x v="0"/>
  </r>
  <r>
    <n v="2"/>
    <x v="1"/>
    <s v="Bailey Duran DDS"/>
    <n v="126.28"/>
    <x v="5"/>
    <s v="20:44"/>
    <x v="0"/>
  </r>
  <r>
    <n v="2"/>
    <x v="1"/>
    <s v="Courtney Mills"/>
    <n v="107.61"/>
    <x v="5"/>
    <s v="14:06"/>
    <x v="0"/>
  </r>
  <r>
    <n v="2"/>
    <x v="1"/>
    <s v="Jeremy Dalton"/>
    <n v="105.8"/>
    <x v="5"/>
    <s v="15:54"/>
    <x v="0"/>
  </r>
  <r>
    <n v="2"/>
    <x v="1"/>
    <s v="Elizabeth Oliver DDS"/>
    <n v="147.74"/>
    <x v="5"/>
    <s v="12:50"/>
    <x v="0"/>
  </r>
  <r>
    <n v="2"/>
    <x v="1"/>
    <s v="Theresa Clark"/>
    <n v="84.58"/>
    <x v="5"/>
    <s v="11:22"/>
    <x v="0"/>
  </r>
  <r>
    <n v="2"/>
    <x v="1"/>
    <s v="Matthew Moore"/>
    <n v="19.649999999999999"/>
    <x v="5"/>
    <s v="21:23"/>
    <x v="0"/>
  </r>
  <r>
    <n v="2"/>
    <x v="1"/>
    <s v="Benjamin Smith"/>
    <n v="11.77"/>
    <x v="5"/>
    <s v="21:21"/>
    <x v="0"/>
  </r>
  <r>
    <n v="2"/>
    <x v="1"/>
    <s v="Kirk Carter"/>
    <n v="78.63"/>
    <x v="5"/>
    <s v="17:52"/>
    <x v="0"/>
  </r>
  <r>
    <n v="2"/>
    <x v="1"/>
    <s v="Michael Warner"/>
    <n v="98.98"/>
    <x v="5"/>
    <s v="17:23"/>
    <x v="0"/>
  </r>
  <r>
    <n v="2"/>
    <x v="1"/>
    <s v="Michael Bradshaw"/>
    <n v="31.42"/>
    <x v="5"/>
    <s v="18:45"/>
    <x v="0"/>
  </r>
  <r>
    <n v="3"/>
    <x v="2"/>
    <s v="Lori Guerrero"/>
    <n v="123.15"/>
    <x v="5"/>
    <s v="16:39"/>
    <x v="0"/>
  </r>
  <r>
    <n v="3"/>
    <x v="2"/>
    <s v="Jessica Stephens"/>
    <n v="70.98"/>
    <x v="5"/>
    <s v="23:29"/>
    <x v="0"/>
  </r>
  <r>
    <n v="3"/>
    <x v="2"/>
    <s v="Susan Serrano"/>
    <n v="129.24"/>
    <x v="5"/>
    <s v="16:20"/>
    <x v="0"/>
  </r>
  <r>
    <n v="3"/>
    <x v="2"/>
    <s v="Christopher Parker"/>
    <n v="133.43"/>
    <x v="5"/>
    <s v="10:17"/>
    <x v="0"/>
  </r>
  <r>
    <n v="3"/>
    <x v="2"/>
    <s v="Laura Roberts"/>
    <n v="75.06"/>
    <x v="5"/>
    <s v="15:48"/>
    <x v="0"/>
  </r>
  <r>
    <n v="3"/>
    <x v="2"/>
    <s v="Michael Lyons"/>
    <n v="14.02"/>
    <x v="5"/>
    <s v="20:21"/>
    <x v="0"/>
  </r>
  <r>
    <n v="3"/>
    <x v="2"/>
    <s v="Kathryn Snyder"/>
    <n v="78.260000000000005"/>
    <x v="5"/>
    <s v="18:11"/>
    <x v="0"/>
  </r>
  <r>
    <n v="3"/>
    <x v="2"/>
    <s v="Andrew Reynolds"/>
    <n v="46.17"/>
    <x v="5"/>
    <s v="19:51"/>
    <x v="0"/>
  </r>
  <r>
    <n v="3"/>
    <x v="2"/>
    <s v="David Davis"/>
    <n v="93.46"/>
    <x v="5"/>
    <s v="16:56"/>
    <x v="0"/>
  </r>
  <r>
    <n v="3"/>
    <x v="2"/>
    <s v="Sara Johnston"/>
    <n v="11.42"/>
    <x v="5"/>
    <s v="16:35"/>
    <x v="0"/>
  </r>
  <r>
    <n v="1"/>
    <x v="0"/>
    <s v="Yvonne Chambers"/>
    <n v="110.81"/>
    <x v="6"/>
    <s v="11:15"/>
    <x v="0"/>
  </r>
  <r>
    <n v="1"/>
    <x v="0"/>
    <s v="Andrew Avila"/>
    <n v="116.14"/>
    <x v="6"/>
    <s v="17:35"/>
    <x v="0"/>
  </r>
  <r>
    <n v="1"/>
    <x v="0"/>
    <s v="Matthew Moon"/>
    <n v="109.66"/>
    <x v="6"/>
    <s v="17:41"/>
    <x v="0"/>
  </r>
  <r>
    <n v="1"/>
    <x v="0"/>
    <s v="Kevin Walters"/>
    <n v="12.41"/>
    <x v="6"/>
    <s v="17:50"/>
    <x v="0"/>
  </r>
  <r>
    <n v="1"/>
    <x v="0"/>
    <s v="Brandon Bailey MD"/>
    <n v="66.62"/>
    <x v="6"/>
    <s v="14:14"/>
    <x v="0"/>
  </r>
  <r>
    <n v="1"/>
    <x v="0"/>
    <s v="Shannon Rivera"/>
    <n v="102.95"/>
    <x v="6"/>
    <s v="13:19"/>
    <x v="0"/>
  </r>
  <r>
    <n v="1"/>
    <x v="0"/>
    <s v="Donna Landry"/>
    <n v="87.49"/>
    <x v="6"/>
    <s v="15:30"/>
    <x v="0"/>
  </r>
  <r>
    <n v="1"/>
    <x v="0"/>
    <s v="Krista Gibson"/>
    <n v="149.53"/>
    <x v="6"/>
    <s v="15:27"/>
    <x v="0"/>
  </r>
  <r>
    <n v="1"/>
    <x v="0"/>
    <s v="Frank Cordova"/>
    <n v="59.25"/>
    <x v="6"/>
    <s v="18:21"/>
    <x v="0"/>
  </r>
  <r>
    <n v="1"/>
    <x v="0"/>
    <s v="Jose Travis"/>
    <n v="52.93"/>
    <x v="6"/>
    <s v="17:17"/>
    <x v="0"/>
  </r>
  <r>
    <n v="1"/>
    <x v="0"/>
    <s v="Kimberly Gutierrez"/>
    <n v="110.98"/>
    <x v="6"/>
    <s v="13:07"/>
    <x v="0"/>
  </r>
  <r>
    <n v="2"/>
    <x v="1"/>
    <s v="Isaiah Avila"/>
    <n v="85.02"/>
    <x v="6"/>
    <s v="12:47"/>
    <x v="0"/>
  </r>
  <r>
    <n v="2"/>
    <x v="1"/>
    <s v="Olivia Harris"/>
    <n v="36.82"/>
    <x v="6"/>
    <s v="22:11"/>
    <x v="0"/>
  </r>
  <r>
    <n v="2"/>
    <x v="1"/>
    <s v="Tanya Kim"/>
    <n v="48.71"/>
    <x v="6"/>
    <s v="22:30"/>
    <x v="0"/>
  </r>
  <r>
    <n v="2"/>
    <x v="1"/>
    <s v="Barbara Dudley"/>
    <n v="83.45"/>
    <x v="6"/>
    <s v="20:48"/>
    <x v="0"/>
  </r>
  <r>
    <n v="2"/>
    <x v="1"/>
    <s v="Cynthia Moore"/>
    <n v="126.57"/>
    <x v="6"/>
    <s v="15:06"/>
    <x v="0"/>
  </r>
  <r>
    <n v="2"/>
    <x v="1"/>
    <s v="Kristen Davis"/>
    <n v="60.52"/>
    <x v="6"/>
    <s v="15:14"/>
    <x v="0"/>
  </r>
  <r>
    <n v="2"/>
    <x v="1"/>
    <s v="Susan Murray MD"/>
    <n v="109.12"/>
    <x v="6"/>
    <s v="15:00"/>
    <x v="0"/>
  </r>
  <r>
    <n v="2"/>
    <x v="1"/>
    <s v="Kathleen Moran"/>
    <n v="16.37"/>
    <x v="6"/>
    <s v="13:17"/>
    <x v="0"/>
  </r>
  <r>
    <n v="2"/>
    <x v="1"/>
    <s v="Denise Davenport"/>
    <n v="50.9"/>
    <x v="6"/>
    <s v="11:35"/>
    <x v="0"/>
  </r>
  <r>
    <n v="2"/>
    <x v="1"/>
    <s v="Mrs. Kristen Reyes"/>
    <n v="131.58000000000001"/>
    <x v="6"/>
    <s v="13:40"/>
    <x v="0"/>
  </r>
  <r>
    <n v="2"/>
    <x v="1"/>
    <s v="Katie Suarez"/>
    <n v="132.18"/>
    <x v="6"/>
    <s v="18:06"/>
    <x v="0"/>
  </r>
  <r>
    <n v="2"/>
    <x v="1"/>
    <s v="Desiree Tyler"/>
    <n v="75.72"/>
    <x v="6"/>
    <s v="20:18"/>
    <x v="0"/>
  </r>
  <r>
    <n v="2"/>
    <x v="1"/>
    <s v="Timothy Romero"/>
    <n v="35.81"/>
    <x v="6"/>
    <s v="18:21"/>
    <x v="0"/>
  </r>
  <r>
    <n v="2"/>
    <x v="1"/>
    <s v="Diane Evans"/>
    <n v="141.75"/>
    <x v="6"/>
    <s v="11:16"/>
    <x v="0"/>
  </r>
  <r>
    <n v="2"/>
    <x v="1"/>
    <s v="Yvonne Burns"/>
    <n v="125.1"/>
    <x v="6"/>
    <s v="18:07"/>
    <x v="0"/>
  </r>
  <r>
    <n v="3"/>
    <x v="2"/>
    <s v="Joshua Reed"/>
    <n v="90.78"/>
    <x v="6"/>
    <s v="23:04"/>
    <x v="0"/>
  </r>
  <r>
    <n v="3"/>
    <x v="2"/>
    <s v="Kimberly Gibson"/>
    <n v="30.89"/>
    <x v="6"/>
    <s v="09:09"/>
    <x v="0"/>
  </r>
  <r>
    <n v="3"/>
    <x v="2"/>
    <s v="Colin Terry"/>
    <n v="149.15"/>
    <x v="6"/>
    <s v="17:05"/>
    <x v="0"/>
  </r>
  <r>
    <n v="3"/>
    <x v="2"/>
    <s v="Cynthia Rowe"/>
    <n v="117.02"/>
    <x v="6"/>
    <s v="11:35"/>
    <x v="0"/>
  </r>
  <r>
    <n v="3"/>
    <x v="2"/>
    <s v="Patrick Thornton"/>
    <n v="83.16"/>
    <x v="6"/>
    <s v="15:49"/>
    <x v="0"/>
  </r>
  <r>
    <n v="3"/>
    <x v="2"/>
    <s v="Jasmin Alvarado"/>
    <n v="71.98"/>
    <x v="6"/>
    <s v="22:58"/>
    <x v="0"/>
  </r>
  <r>
    <n v="3"/>
    <x v="2"/>
    <s v="Veronica Simpson"/>
    <n v="89.61"/>
    <x v="6"/>
    <s v="21:19"/>
    <x v="0"/>
  </r>
  <r>
    <n v="3"/>
    <x v="2"/>
    <s v="Jonathan Lawrence"/>
    <n v="144.41999999999999"/>
    <x v="6"/>
    <s v="09:39"/>
    <x v="0"/>
  </r>
  <r>
    <n v="3"/>
    <x v="2"/>
    <s v="Shelly Alexander"/>
    <n v="39.090000000000003"/>
    <x v="6"/>
    <s v="11:48"/>
    <x v="0"/>
  </r>
  <r>
    <n v="3"/>
    <x v="2"/>
    <s v="Joyce Bowen"/>
    <n v="102.46"/>
    <x v="6"/>
    <s v="14:16"/>
    <x v="0"/>
  </r>
  <r>
    <n v="3"/>
    <x v="2"/>
    <s v="Matthew Moore"/>
    <n v="34.33"/>
    <x v="6"/>
    <s v="13:15"/>
    <x v="0"/>
  </r>
  <r>
    <n v="3"/>
    <x v="2"/>
    <s v="Wayne Morgan"/>
    <n v="10.37"/>
    <x v="6"/>
    <s v="10:10"/>
    <x v="0"/>
  </r>
  <r>
    <n v="3"/>
    <x v="2"/>
    <s v="Marie Christian"/>
    <n v="93.13"/>
    <x v="6"/>
    <s v="22:44"/>
    <x v="0"/>
  </r>
  <r>
    <n v="3"/>
    <x v="2"/>
    <s v="Shannon James"/>
    <n v="42.41"/>
    <x v="6"/>
    <s v="17:02"/>
    <x v="0"/>
  </r>
  <r>
    <n v="3"/>
    <x v="2"/>
    <s v="Nathan Malone"/>
    <n v="130.34"/>
    <x v="6"/>
    <s v="17:44"/>
    <x v="0"/>
  </r>
  <r>
    <n v="3"/>
    <x v="2"/>
    <s v="Amanda Jones"/>
    <n v="42.68"/>
    <x v="6"/>
    <s v="10:43"/>
    <x v="0"/>
  </r>
  <r>
    <n v="3"/>
    <x v="2"/>
    <s v="Tammie Bright"/>
    <n v="120.77"/>
    <x v="6"/>
    <s v="16:50"/>
    <x v="0"/>
  </r>
  <r>
    <n v="1"/>
    <x v="0"/>
    <s v="Jessica Garcia"/>
    <n v="86.24"/>
    <x v="7"/>
    <s v="16:07"/>
    <x v="1"/>
  </r>
  <r>
    <n v="1"/>
    <x v="0"/>
    <s v="Shelia Wallace"/>
    <n v="47.19"/>
    <x v="7"/>
    <s v="12:58"/>
    <x v="1"/>
  </r>
  <r>
    <n v="1"/>
    <x v="0"/>
    <s v="Stephanie Williams"/>
    <n v="18.350000000000001"/>
    <x v="7"/>
    <s v="12:04"/>
    <x v="1"/>
  </r>
  <r>
    <n v="1"/>
    <x v="0"/>
    <s v="Elaine Brooks"/>
    <n v="114.85"/>
    <x v="7"/>
    <s v="14:38"/>
    <x v="1"/>
  </r>
  <r>
    <n v="1"/>
    <x v="0"/>
    <s v="Joseph Knight"/>
    <n v="50.41"/>
    <x v="7"/>
    <s v="19:58"/>
    <x v="1"/>
  </r>
  <r>
    <n v="1"/>
    <x v="0"/>
    <s v="Carolyn Miller"/>
    <n v="106.41"/>
    <x v="7"/>
    <s v="11:29"/>
    <x v="1"/>
  </r>
  <r>
    <n v="1"/>
    <x v="0"/>
    <s v="Lisa Allen"/>
    <n v="80.069999999999993"/>
    <x v="7"/>
    <s v="16:17"/>
    <x v="1"/>
  </r>
  <r>
    <n v="1"/>
    <x v="0"/>
    <s v="Briana Murray"/>
    <n v="21.26"/>
    <x v="7"/>
    <s v="17:28"/>
    <x v="1"/>
  </r>
  <r>
    <n v="1"/>
    <x v="0"/>
    <s v="David Smith"/>
    <n v="70.48"/>
    <x v="7"/>
    <s v="10:56"/>
    <x v="1"/>
  </r>
  <r>
    <n v="1"/>
    <x v="0"/>
    <s v="Stephanie Byrd"/>
    <n v="45.05"/>
    <x v="7"/>
    <s v="15:38"/>
    <x v="1"/>
  </r>
  <r>
    <n v="1"/>
    <x v="0"/>
    <s v="Jeremy Reed"/>
    <n v="144.66999999999999"/>
    <x v="7"/>
    <s v="11:14"/>
    <x v="1"/>
  </r>
  <r>
    <n v="2"/>
    <x v="1"/>
    <s v="Margaret Coleman"/>
    <n v="47.73"/>
    <x v="7"/>
    <s v="21:52"/>
    <x v="1"/>
  </r>
  <r>
    <n v="2"/>
    <x v="1"/>
    <s v="Ryan Gonzalez"/>
    <n v="115.88"/>
    <x v="7"/>
    <s v="11:48"/>
    <x v="1"/>
  </r>
  <r>
    <n v="2"/>
    <x v="1"/>
    <s v="John Young"/>
    <n v="101.21"/>
    <x v="7"/>
    <s v="18:33"/>
    <x v="1"/>
  </r>
  <r>
    <n v="2"/>
    <x v="1"/>
    <s v="Laura Haney"/>
    <n v="149.57"/>
    <x v="7"/>
    <s v="15:11"/>
    <x v="1"/>
  </r>
  <r>
    <n v="2"/>
    <x v="1"/>
    <s v="William Barrett"/>
    <n v="123.99"/>
    <x v="7"/>
    <s v="17:40"/>
    <x v="1"/>
  </r>
  <r>
    <n v="3"/>
    <x v="2"/>
    <s v="Keith Jennings"/>
    <n v="67.17"/>
    <x v="7"/>
    <s v="23:22"/>
    <x v="1"/>
  </r>
  <r>
    <n v="3"/>
    <x v="2"/>
    <s v="Amber Obrien"/>
    <n v="24.64"/>
    <x v="7"/>
    <s v="18:42"/>
    <x v="1"/>
  </r>
  <r>
    <n v="3"/>
    <x v="2"/>
    <s v="Tanner Mitchell DDS"/>
    <n v="67.63"/>
    <x v="7"/>
    <s v="13:21"/>
    <x v="1"/>
  </r>
  <r>
    <n v="3"/>
    <x v="2"/>
    <s v="Heather Fields"/>
    <n v="102.76"/>
    <x v="7"/>
    <s v="23:18"/>
    <x v="1"/>
  </r>
  <r>
    <n v="3"/>
    <x v="2"/>
    <s v="Megan Le"/>
    <n v="116.47"/>
    <x v="7"/>
    <s v="20:52"/>
    <x v="1"/>
  </r>
  <r>
    <n v="3"/>
    <x v="2"/>
    <s v="Sara Fuller"/>
    <n v="22.33"/>
    <x v="7"/>
    <s v="09:29"/>
    <x v="1"/>
  </r>
  <r>
    <n v="3"/>
    <x v="2"/>
    <s v="Maria Parker"/>
    <n v="26.23"/>
    <x v="7"/>
    <s v="16:20"/>
    <x v="1"/>
  </r>
  <r>
    <n v="1"/>
    <x v="0"/>
    <s v="Kevin Oconnor"/>
    <n v="148.34"/>
    <x v="8"/>
    <s v="18:52"/>
    <x v="1"/>
  </r>
  <r>
    <n v="1"/>
    <x v="0"/>
    <s v="Edward Burgess"/>
    <n v="67.849999999999994"/>
    <x v="8"/>
    <s v="18:29"/>
    <x v="1"/>
  </r>
  <r>
    <n v="1"/>
    <x v="0"/>
    <s v="Carlos Ryan"/>
    <n v="60.65"/>
    <x v="8"/>
    <s v="13:33"/>
    <x v="1"/>
  </r>
  <r>
    <n v="1"/>
    <x v="0"/>
    <s v="Kiara Mcintyre"/>
    <n v="71.89"/>
    <x v="8"/>
    <s v="17:40"/>
    <x v="1"/>
  </r>
  <r>
    <n v="1"/>
    <x v="0"/>
    <s v="Dawn Summers"/>
    <n v="47.39"/>
    <x v="8"/>
    <s v="10:13"/>
    <x v="1"/>
  </r>
  <r>
    <n v="1"/>
    <x v="0"/>
    <s v="Dr. Paul Morgan"/>
    <n v="50.32"/>
    <x v="8"/>
    <s v="12:59"/>
    <x v="1"/>
  </r>
  <r>
    <n v="1"/>
    <x v="0"/>
    <s v="Victor Taylor"/>
    <n v="14.04"/>
    <x v="8"/>
    <s v="17:07"/>
    <x v="1"/>
  </r>
  <r>
    <n v="1"/>
    <x v="0"/>
    <s v="Shannon Ramsey"/>
    <n v="43.5"/>
    <x v="8"/>
    <s v="19:51"/>
    <x v="1"/>
  </r>
  <r>
    <n v="1"/>
    <x v="0"/>
    <s v="Tracy Ballard"/>
    <n v="87.12"/>
    <x v="8"/>
    <s v="12:19"/>
    <x v="1"/>
  </r>
  <r>
    <n v="1"/>
    <x v="0"/>
    <s v="Richard Smith"/>
    <n v="23.05"/>
    <x v="8"/>
    <s v="18:26"/>
    <x v="1"/>
  </r>
  <r>
    <n v="1"/>
    <x v="0"/>
    <s v="Jordan Chambers"/>
    <n v="142.59"/>
    <x v="8"/>
    <s v="11:29"/>
    <x v="1"/>
  </r>
  <r>
    <n v="1"/>
    <x v="0"/>
    <s v="Lauren Carson"/>
    <n v="140.57"/>
    <x v="8"/>
    <s v="12:31"/>
    <x v="1"/>
  </r>
  <r>
    <n v="1"/>
    <x v="0"/>
    <s v="Ashley Hall"/>
    <n v="108.76"/>
    <x v="8"/>
    <s v="14:32"/>
    <x v="1"/>
  </r>
  <r>
    <n v="1"/>
    <x v="0"/>
    <s v="Stephen Hoffman"/>
    <n v="77.55"/>
    <x v="8"/>
    <s v="16:53"/>
    <x v="1"/>
  </r>
  <r>
    <n v="1"/>
    <x v="0"/>
    <s v="Connie Brown"/>
    <n v="73.95"/>
    <x v="8"/>
    <s v="17:15"/>
    <x v="1"/>
  </r>
  <r>
    <n v="1"/>
    <x v="0"/>
    <s v="Susan Turner"/>
    <n v="36.69"/>
    <x v="8"/>
    <s v="12:24"/>
    <x v="1"/>
  </r>
  <r>
    <n v="1"/>
    <x v="0"/>
    <s v="Charles Shah"/>
    <n v="114.48"/>
    <x v="8"/>
    <s v="19:32"/>
    <x v="1"/>
  </r>
  <r>
    <n v="2"/>
    <x v="1"/>
    <s v="Johnathan Davis"/>
    <n v="118.17"/>
    <x v="8"/>
    <s v="12:17"/>
    <x v="1"/>
  </r>
  <r>
    <n v="2"/>
    <x v="1"/>
    <s v="Brandy Chavez"/>
    <n v="140.79"/>
    <x v="8"/>
    <s v="17:21"/>
    <x v="1"/>
  </r>
  <r>
    <n v="2"/>
    <x v="1"/>
    <s v="Natalie Bautista"/>
    <n v="124.88"/>
    <x v="8"/>
    <s v="19:17"/>
    <x v="1"/>
  </r>
  <r>
    <n v="2"/>
    <x v="1"/>
    <s v="Patrick Moore"/>
    <n v="51.8"/>
    <x v="8"/>
    <s v="15:46"/>
    <x v="1"/>
  </r>
  <r>
    <n v="2"/>
    <x v="1"/>
    <s v="Brett Burns"/>
    <n v="149.85"/>
    <x v="8"/>
    <s v="20:37"/>
    <x v="1"/>
  </r>
  <r>
    <n v="2"/>
    <x v="1"/>
    <s v="Trevor Johnson"/>
    <n v="30.8"/>
    <x v="8"/>
    <s v="18:55"/>
    <x v="1"/>
  </r>
  <r>
    <n v="2"/>
    <x v="1"/>
    <s v="Jeremy Sampson"/>
    <n v="58.32"/>
    <x v="8"/>
    <s v="19:30"/>
    <x v="1"/>
  </r>
  <r>
    <n v="2"/>
    <x v="1"/>
    <s v="Ariana Jennings"/>
    <n v="86.08"/>
    <x v="8"/>
    <s v="19:48"/>
    <x v="1"/>
  </r>
  <r>
    <n v="2"/>
    <x v="1"/>
    <s v="Vanessa Howard"/>
    <n v="55.05"/>
    <x v="8"/>
    <s v="18:59"/>
    <x v="1"/>
  </r>
  <r>
    <n v="3"/>
    <x v="2"/>
    <s v="Colton Martinez"/>
    <n v="63.62"/>
    <x v="8"/>
    <s v="15:36"/>
    <x v="1"/>
  </r>
  <r>
    <n v="3"/>
    <x v="2"/>
    <s v="Jordan Bates"/>
    <n v="54.54"/>
    <x v="8"/>
    <s v="21:02"/>
    <x v="1"/>
  </r>
  <r>
    <n v="3"/>
    <x v="2"/>
    <s v="Linda Smith"/>
    <n v="137.88"/>
    <x v="8"/>
    <s v="23:45"/>
    <x v="1"/>
  </r>
  <r>
    <n v="3"/>
    <x v="2"/>
    <s v="Dana Martinez"/>
    <n v="148.38"/>
    <x v="8"/>
    <s v="20:24"/>
    <x v="1"/>
  </r>
  <r>
    <n v="3"/>
    <x v="2"/>
    <s v="Andrea Hubbard"/>
    <n v="145.08000000000001"/>
    <x v="8"/>
    <s v="12:31"/>
    <x v="1"/>
  </r>
  <r>
    <n v="3"/>
    <x v="2"/>
    <s v="Daniel Kane"/>
    <n v="145.15"/>
    <x v="8"/>
    <s v="12:32"/>
    <x v="1"/>
  </r>
  <r>
    <n v="3"/>
    <x v="2"/>
    <s v="Charles Lester"/>
    <n v="24.05"/>
    <x v="8"/>
    <s v="18:55"/>
    <x v="1"/>
  </r>
  <r>
    <n v="3"/>
    <x v="2"/>
    <s v="Scott Thomas"/>
    <n v="83.63"/>
    <x v="8"/>
    <s v="22:06"/>
    <x v="1"/>
  </r>
  <r>
    <n v="3"/>
    <x v="2"/>
    <s v="David Thompson"/>
    <n v="111.14"/>
    <x v="8"/>
    <s v="22:00"/>
    <x v="1"/>
  </r>
  <r>
    <n v="3"/>
    <x v="2"/>
    <s v="Allison Smith"/>
    <n v="101.67"/>
    <x v="8"/>
    <s v="21:55"/>
    <x v="1"/>
  </r>
  <r>
    <n v="3"/>
    <x v="2"/>
    <s v="Cynthia Morris"/>
    <n v="75.73"/>
    <x v="8"/>
    <s v="12:04"/>
    <x v="1"/>
  </r>
  <r>
    <n v="1"/>
    <x v="0"/>
    <s v="Anthony Harmon"/>
    <n v="106.98"/>
    <x v="9"/>
    <s v="15:39"/>
    <x v="1"/>
  </r>
  <r>
    <n v="1"/>
    <x v="0"/>
    <s v="Nichole Alvarez"/>
    <n v="56"/>
    <x v="9"/>
    <s v="11:54"/>
    <x v="1"/>
  </r>
  <r>
    <n v="1"/>
    <x v="0"/>
    <s v="Kayla Rodriguez"/>
    <n v="143.58000000000001"/>
    <x v="9"/>
    <s v="18:24"/>
    <x v="1"/>
  </r>
  <r>
    <n v="1"/>
    <x v="0"/>
    <s v="Theresa Williams"/>
    <n v="85.74"/>
    <x v="9"/>
    <s v="17:55"/>
    <x v="1"/>
  </r>
  <r>
    <n v="1"/>
    <x v="0"/>
    <s v="Sharon Boyd"/>
    <n v="42.87"/>
    <x v="9"/>
    <s v="19:04"/>
    <x v="1"/>
  </r>
  <r>
    <n v="1"/>
    <x v="0"/>
    <s v="Victor Brown"/>
    <n v="114.55"/>
    <x v="9"/>
    <s v="14:14"/>
    <x v="1"/>
  </r>
  <r>
    <n v="1"/>
    <x v="0"/>
    <s v="James Parks"/>
    <n v="116.45"/>
    <x v="9"/>
    <s v="16:06"/>
    <x v="1"/>
  </r>
  <r>
    <n v="1"/>
    <x v="0"/>
    <s v="Theodore Jones Jr."/>
    <n v="33.29"/>
    <x v="9"/>
    <s v="11:28"/>
    <x v="1"/>
  </r>
  <r>
    <n v="1"/>
    <x v="0"/>
    <s v="Ana Hill"/>
    <n v="14.05"/>
    <x v="9"/>
    <s v="14:57"/>
    <x v="1"/>
  </r>
  <r>
    <n v="1"/>
    <x v="0"/>
    <s v="Kimberly Nguyen"/>
    <n v="17.86"/>
    <x v="9"/>
    <s v="15:50"/>
    <x v="1"/>
  </r>
  <r>
    <n v="1"/>
    <x v="0"/>
    <s v="Kerry Chavez DDS"/>
    <n v="70.3"/>
    <x v="9"/>
    <s v="15:23"/>
    <x v="1"/>
  </r>
  <r>
    <n v="1"/>
    <x v="0"/>
    <s v="Michael Farrell"/>
    <n v="67.69"/>
    <x v="9"/>
    <s v="13:33"/>
    <x v="1"/>
  </r>
  <r>
    <n v="1"/>
    <x v="0"/>
    <s v="Patricia Le"/>
    <n v="34.51"/>
    <x v="9"/>
    <s v="12:10"/>
    <x v="1"/>
  </r>
  <r>
    <n v="2"/>
    <x v="1"/>
    <s v="Jesse Perez"/>
    <n v="43.72"/>
    <x v="9"/>
    <s v="20:43"/>
    <x v="1"/>
  </r>
  <r>
    <n v="2"/>
    <x v="1"/>
    <s v="Jesse Perry"/>
    <n v="42.51"/>
    <x v="9"/>
    <s v="20:09"/>
    <x v="1"/>
  </r>
  <r>
    <n v="2"/>
    <x v="1"/>
    <s v="Jeffery Ortega"/>
    <n v="74.34"/>
    <x v="9"/>
    <s v="21:16"/>
    <x v="1"/>
  </r>
  <r>
    <n v="2"/>
    <x v="1"/>
    <s v="Christian Leblanc"/>
    <n v="135.85"/>
    <x v="9"/>
    <s v="21:00"/>
    <x v="1"/>
  </r>
  <r>
    <n v="2"/>
    <x v="1"/>
    <s v="Ronald Davis"/>
    <n v="50.27"/>
    <x v="9"/>
    <s v="18:57"/>
    <x v="1"/>
  </r>
  <r>
    <n v="2"/>
    <x v="1"/>
    <s v="Parker Cain"/>
    <n v="20.34"/>
    <x v="9"/>
    <s v="19:10"/>
    <x v="1"/>
  </r>
  <r>
    <n v="2"/>
    <x v="1"/>
    <s v="Laurie Hoffman"/>
    <n v="51.88"/>
    <x v="9"/>
    <s v="16:37"/>
    <x v="1"/>
  </r>
  <r>
    <n v="2"/>
    <x v="1"/>
    <s v="Bryan Gomez"/>
    <n v="45.01"/>
    <x v="9"/>
    <s v="17:44"/>
    <x v="1"/>
  </r>
  <r>
    <n v="2"/>
    <x v="1"/>
    <s v="Nicole Parrish"/>
    <n v="149.91"/>
    <x v="9"/>
    <s v="15:12"/>
    <x v="1"/>
  </r>
  <r>
    <n v="2"/>
    <x v="1"/>
    <s v="Tracy Burke"/>
    <n v="43.21"/>
    <x v="9"/>
    <s v="18:06"/>
    <x v="1"/>
  </r>
  <r>
    <n v="2"/>
    <x v="1"/>
    <s v="Kenneth Lewis"/>
    <n v="90.47"/>
    <x v="9"/>
    <s v="20:22"/>
    <x v="1"/>
  </r>
  <r>
    <n v="2"/>
    <x v="1"/>
    <s v="Courtney Rodriguez"/>
    <n v="13.07"/>
    <x v="9"/>
    <s v="22:18"/>
    <x v="1"/>
  </r>
  <r>
    <n v="2"/>
    <x v="1"/>
    <s v="Holly Farmer"/>
    <n v="48.43"/>
    <x v="9"/>
    <s v="21:25"/>
    <x v="1"/>
  </r>
  <r>
    <n v="2"/>
    <x v="1"/>
    <s v="Renee Bruce"/>
    <n v="106.01"/>
    <x v="9"/>
    <s v="20:55"/>
    <x v="1"/>
  </r>
  <r>
    <n v="2"/>
    <x v="1"/>
    <s v="Sabrina Austin"/>
    <n v="137.49"/>
    <x v="9"/>
    <s v="22:03"/>
    <x v="1"/>
  </r>
  <r>
    <n v="2"/>
    <x v="1"/>
    <s v="Allison Hickman"/>
    <n v="126.6"/>
    <x v="9"/>
    <s v="22:31"/>
    <x v="1"/>
  </r>
  <r>
    <n v="2"/>
    <x v="1"/>
    <s v="Debra White"/>
    <n v="121.84"/>
    <x v="9"/>
    <s v="15:49"/>
    <x v="1"/>
  </r>
  <r>
    <n v="3"/>
    <x v="2"/>
    <s v="Ellen Morgan"/>
    <n v="36.619999999999997"/>
    <x v="9"/>
    <s v="15:40"/>
    <x v="1"/>
  </r>
  <r>
    <n v="3"/>
    <x v="2"/>
    <s v="Sergio Knight"/>
    <n v="115.78"/>
    <x v="9"/>
    <s v="16:43"/>
    <x v="1"/>
  </r>
  <r>
    <n v="3"/>
    <x v="2"/>
    <s v="Charles Schultz"/>
    <n v="23.6"/>
    <x v="9"/>
    <s v="12:40"/>
    <x v="1"/>
  </r>
  <r>
    <n v="3"/>
    <x v="2"/>
    <s v="Paul Lewis"/>
    <n v="120.41"/>
    <x v="9"/>
    <s v="09:19"/>
    <x v="1"/>
  </r>
  <r>
    <n v="3"/>
    <x v="2"/>
    <s v="Glen Wood"/>
    <n v="61.08"/>
    <x v="9"/>
    <s v="09:37"/>
    <x v="1"/>
  </r>
  <r>
    <n v="3"/>
    <x v="2"/>
    <s v="Paula Bradley"/>
    <n v="137.35"/>
    <x v="9"/>
    <s v="12:05"/>
    <x v="1"/>
  </r>
  <r>
    <n v="3"/>
    <x v="2"/>
    <s v="Anthony Moore"/>
    <n v="68.17"/>
    <x v="9"/>
    <s v="18:47"/>
    <x v="1"/>
  </r>
  <r>
    <n v="3"/>
    <x v="2"/>
    <s v="Megan Nelson"/>
    <n v="120.11"/>
    <x v="9"/>
    <s v="14:08"/>
    <x v="1"/>
  </r>
  <r>
    <n v="3"/>
    <x v="2"/>
    <s v="Karla Ramos"/>
    <n v="80.25"/>
    <x v="9"/>
    <s v="19:33"/>
    <x v="1"/>
  </r>
  <r>
    <n v="3"/>
    <x v="2"/>
    <s v="Paul Wilson"/>
    <n v="33.04"/>
    <x v="9"/>
    <s v="16:53"/>
    <x v="1"/>
  </r>
  <r>
    <n v="3"/>
    <x v="2"/>
    <s v="Douglas Gregory"/>
    <n v="51.32"/>
    <x v="9"/>
    <s v="23:51"/>
    <x v="1"/>
  </r>
  <r>
    <n v="3"/>
    <x v="2"/>
    <s v="Mr. Andrew Foster"/>
    <n v="26.12"/>
    <x v="9"/>
    <s v="18:51"/>
    <x v="1"/>
  </r>
  <r>
    <n v="3"/>
    <x v="2"/>
    <s v="Aimee Turner"/>
    <n v="115.58"/>
    <x v="9"/>
    <s v="10:09"/>
    <x v="1"/>
  </r>
  <r>
    <n v="3"/>
    <x v="2"/>
    <s v="Chad Scott"/>
    <n v="104.69"/>
    <x v="9"/>
    <s v="15:55"/>
    <x v="1"/>
  </r>
  <r>
    <n v="3"/>
    <x v="2"/>
    <s v="Adam Burgess"/>
    <n v="122.64"/>
    <x v="9"/>
    <s v="20:54"/>
    <x v="1"/>
  </r>
  <r>
    <n v="3"/>
    <x v="2"/>
    <s v="James Padilla"/>
    <n v="120.7"/>
    <x v="9"/>
    <s v="19:05"/>
    <x v="1"/>
  </r>
  <r>
    <n v="1"/>
    <x v="0"/>
    <s v="Sandra Drake"/>
    <n v="27.3"/>
    <x v="10"/>
    <s v="14:34"/>
    <x v="1"/>
  </r>
  <r>
    <n v="1"/>
    <x v="0"/>
    <s v="Scott Williams"/>
    <n v="114.86"/>
    <x v="10"/>
    <s v="15:43"/>
    <x v="1"/>
  </r>
  <r>
    <n v="1"/>
    <x v="0"/>
    <s v="Thomas Atkins"/>
    <n v="63.34"/>
    <x v="10"/>
    <s v="14:37"/>
    <x v="1"/>
  </r>
  <r>
    <n v="1"/>
    <x v="0"/>
    <s v="Laura Mckinney"/>
    <n v="104.48"/>
    <x v="10"/>
    <s v="15:06"/>
    <x v="1"/>
  </r>
  <r>
    <n v="1"/>
    <x v="0"/>
    <s v="Brian Smith"/>
    <n v="96.74"/>
    <x v="10"/>
    <s v="17:01"/>
    <x v="1"/>
  </r>
  <r>
    <n v="2"/>
    <x v="1"/>
    <s v="Robert Montgomery"/>
    <n v="100.67"/>
    <x v="10"/>
    <s v="20:14"/>
    <x v="1"/>
  </r>
  <r>
    <n v="2"/>
    <x v="1"/>
    <s v="Tamara Davis"/>
    <n v="75"/>
    <x v="10"/>
    <s v="21:52"/>
    <x v="1"/>
  </r>
  <r>
    <n v="2"/>
    <x v="1"/>
    <s v="Dana Chapman"/>
    <n v="100.89"/>
    <x v="10"/>
    <s v="22:19"/>
    <x v="1"/>
  </r>
  <r>
    <n v="2"/>
    <x v="1"/>
    <s v="Jennifer Collins"/>
    <n v="16.350000000000001"/>
    <x v="10"/>
    <s v="12:08"/>
    <x v="1"/>
  </r>
  <r>
    <n v="2"/>
    <x v="1"/>
    <s v="Gary Jackson"/>
    <n v="149.43"/>
    <x v="10"/>
    <s v="11:19"/>
    <x v="1"/>
  </r>
  <r>
    <n v="2"/>
    <x v="1"/>
    <s v="Ashley Hicks"/>
    <n v="42.87"/>
    <x v="10"/>
    <s v="12:06"/>
    <x v="1"/>
  </r>
  <r>
    <n v="2"/>
    <x v="1"/>
    <s v="Hannah Luna"/>
    <n v="64.41"/>
    <x v="10"/>
    <s v="19:08"/>
    <x v="1"/>
  </r>
  <r>
    <n v="2"/>
    <x v="1"/>
    <s v="Robin Young"/>
    <n v="142.91"/>
    <x v="10"/>
    <s v="16:42"/>
    <x v="1"/>
  </r>
  <r>
    <n v="2"/>
    <x v="1"/>
    <s v="Craig Morrison"/>
    <n v="68.680000000000007"/>
    <x v="10"/>
    <s v="22:34"/>
    <x v="1"/>
  </r>
  <r>
    <n v="2"/>
    <x v="1"/>
    <s v="Mary Thompson"/>
    <n v="31.63"/>
    <x v="10"/>
    <s v="22:46"/>
    <x v="1"/>
  </r>
  <r>
    <n v="2"/>
    <x v="1"/>
    <s v="Kathleen Webster"/>
    <n v="23.86"/>
    <x v="10"/>
    <s v="17:41"/>
    <x v="1"/>
  </r>
  <r>
    <n v="2"/>
    <x v="1"/>
    <s v="Joann Glass"/>
    <n v="67.14"/>
    <x v="10"/>
    <s v="18:39"/>
    <x v="1"/>
  </r>
  <r>
    <n v="2"/>
    <x v="1"/>
    <s v="Madison Weber"/>
    <n v="106.64"/>
    <x v="10"/>
    <s v="15:02"/>
    <x v="1"/>
  </r>
  <r>
    <n v="2"/>
    <x v="1"/>
    <s v="Lori Hernandez"/>
    <n v="72.260000000000005"/>
    <x v="10"/>
    <s v="14:28"/>
    <x v="1"/>
  </r>
  <r>
    <n v="2"/>
    <x v="1"/>
    <s v="Jeremy Turner"/>
    <n v="60.78"/>
    <x v="10"/>
    <s v="14:54"/>
    <x v="1"/>
  </r>
  <r>
    <n v="3"/>
    <x v="2"/>
    <s v="Anthony Romero"/>
    <n v="65.739999999999995"/>
    <x v="10"/>
    <s v="19:03"/>
    <x v="1"/>
  </r>
  <r>
    <n v="3"/>
    <x v="2"/>
    <s v="Jesse Brown"/>
    <n v="142.86000000000001"/>
    <x v="10"/>
    <s v="14:07"/>
    <x v="1"/>
  </r>
  <r>
    <n v="3"/>
    <x v="2"/>
    <s v="Angela Lin"/>
    <n v="102.79"/>
    <x v="10"/>
    <s v="22:05"/>
    <x v="1"/>
  </r>
  <r>
    <n v="3"/>
    <x v="2"/>
    <s v="Lisa Hunter"/>
    <n v="120.15"/>
    <x v="10"/>
    <s v="08:03"/>
    <x v="1"/>
  </r>
  <r>
    <n v="3"/>
    <x v="2"/>
    <s v="Julian Conner"/>
    <n v="120.18"/>
    <x v="10"/>
    <s v="15:08"/>
    <x v="1"/>
  </r>
  <r>
    <n v="3"/>
    <x v="2"/>
    <s v="Joanna Pacheco"/>
    <n v="126.17"/>
    <x v="10"/>
    <s v="14:04"/>
    <x v="1"/>
  </r>
  <r>
    <n v="3"/>
    <x v="2"/>
    <s v="Erica Alvarez"/>
    <n v="40.229999999999997"/>
    <x v="10"/>
    <s v="14:37"/>
    <x v="1"/>
  </r>
  <r>
    <n v="3"/>
    <x v="2"/>
    <s v="Antonio Garcia"/>
    <n v="118.41"/>
    <x v="10"/>
    <s v="15:21"/>
    <x v="1"/>
  </r>
  <r>
    <n v="3"/>
    <x v="2"/>
    <s v="Gwendolyn Klein"/>
    <n v="130.18"/>
    <x v="10"/>
    <s v="08:17"/>
    <x v="1"/>
  </r>
  <r>
    <n v="3"/>
    <x v="2"/>
    <s v="Carrie Wright"/>
    <n v="85.63"/>
    <x v="10"/>
    <s v="12:08"/>
    <x v="1"/>
  </r>
  <r>
    <n v="3"/>
    <x v="2"/>
    <s v="Jeffrey Mills"/>
    <n v="102.55"/>
    <x v="10"/>
    <s v="13:07"/>
    <x v="1"/>
  </r>
  <r>
    <n v="3"/>
    <x v="2"/>
    <s v="Jake Campbell"/>
    <n v="12.08"/>
    <x v="10"/>
    <s v="08:08"/>
    <x v="1"/>
  </r>
  <r>
    <n v="3"/>
    <x v="2"/>
    <s v="George Harper"/>
    <n v="55.33"/>
    <x v="10"/>
    <s v="15:37"/>
    <x v="1"/>
  </r>
  <r>
    <n v="3"/>
    <x v="2"/>
    <s v="Maria Jones"/>
    <n v="17.34"/>
    <x v="10"/>
    <s v="13:16"/>
    <x v="1"/>
  </r>
  <r>
    <n v="3"/>
    <x v="2"/>
    <s v="Michael Mitchell"/>
    <n v="25.91"/>
    <x v="10"/>
    <s v="21:33"/>
    <x v="1"/>
  </r>
  <r>
    <n v="3"/>
    <x v="2"/>
    <s v="Mary Escobar"/>
    <n v="72.760000000000005"/>
    <x v="10"/>
    <s v="10:30"/>
    <x v="1"/>
  </r>
  <r>
    <n v="1"/>
    <x v="0"/>
    <s v="Felicia Aguilar"/>
    <n v="25.27"/>
    <x v="11"/>
    <s v="18:37"/>
    <x v="1"/>
  </r>
  <r>
    <n v="1"/>
    <x v="0"/>
    <s v="Gregory Ponce"/>
    <n v="142.36000000000001"/>
    <x v="11"/>
    <s v="18:14"/>
    <x v="1"/>
  </r>
  <r>
    <n v="1"/>
    <x v="0"/>
    <s v="Jenna Larson"/>
    <n v="119.65"/>
    <x v="11"/>
    <s v="10:46"/>
    <x v="1"/>
  </r>
  <r>
    <n v="1"/>
    <x v="0"/>
    <s v="Emily Bennett"/>
    <n v="74.13"/>
    <x v="11"/>
    <s v="18:19"/>
    <x v="1"/>
  </r>
  <r>
    <n v="1"/>
    <x v="0"/>
    <s v="Robin Santiago"/>
    <n v="149.80000000000001"/>
    <x v="11"/>
    <s v="10:03"/>
    <x v="1"/>
  </r>
  <r>
    <n v="1"/>
    <x v="0"/>
    <s v="Nancy Jennings"/>
    <n v="106.05"/>
    <x v="11"/>
    <s v="16:27"/>
    <x v="1"/>
  </r>
  <r>
    <n v="1"/>
    <x v="0"/>
    <s v="Maria Henderson"/>
    <n v="137.36000000000001"/>
    <x v="11"/>
    <s v="17:45"/>
    <x v="1"/>
  </r>
  <r>
    <n v="1"/>
    <x v="0"/>
    <s v="Jack White"/>
    <n v="21.31"/>
    <x v="11"/>
    <s v="11:57"/>
    <x v="1"/>
  </r>
  <r>
    <n v="1"/>
    <x v="0"/>
    <s v="Travis Tucker"/>
    <n v="19.2"/>
    <x v="11"/>
    <s v="19:09"/>
    <x v="1"/>
  </r>
  <r>
    <n v="1"/>
    <x v="0"/>
    <s v="Chad Jones"/>
    <n v="98.63"/>
    <x v="11"/>
    <s v="14:39"/>
    <x v="1"/>
  </r>
  <r>
    <n v="1"/>
    <x v="0"/>
    <s v="Ashley Wise"/>
    <n v="55.53"/>
    <x v="11"/>
    <s v="18:45"/>
    <x v="1"/>
  </r>
  <r>
    <n v="1"/>
    <x v="0"/>
    <s v="Sophia Johnson"/>
    <n v="51.29"/>
    <x v="11"/>
    <s v="19:33"/>
    <x v="1"/>
  </r>
  <r>
    <n v="1"/>
    <x v="0"/>
    <s v="Ralph Anderson"/>
    <n v="70.23"/>
    <x v="11"/>
    <s v="18:38"/>
    <x v="1"/>
  </r>
  <r>
    <n v="1"/>
    <x v="0"/>
    <s v="Christopher Guerra"/>
    <n v="101.66"/>
    <x v="11"/>
    <s v="11:54"/>
    <x v="1"/>
  </r>
  <r>
    <n v="1"/>
    <x v="0"/>
    <s v="Rhonda Martin"/>
    <n v="131.16999999999999"/>
    <x v="11"/>
    <s v="18:46"/>
    <x v="1"/>
  </r>
  <r>
    <n v="1"/>
    <x v="0"/>
    <s v="Jason Rhodes"/>
    <n v="134.33000000000001"/>
    <x v="11"/>
    <s v="16:28"/>
    <x v="1"/>
  </r>
  <r>
    <n v="2"/>
    <x v="1"/>
    <s v="Jeremy Mitchell"/>
    <n v="73.489999999999995"/>
    <x v="11"/>
    <s v="16:52"/>
    <x v="1"/>
  </r>
  <r>
    <n v="2"/>
    <x v="1"/>
    <s v="Joann Ferguson"/>
    <n v="23.31"/>
    <x v="11"/>
    <s v="17:46"/>
    <x v="1"/>
  </r>
  <r>
    <n v="2"/>
    <x v="1"/>
    <s v="Robert Harrison"/>
    <n v="103.12"/>
    <x v="11"/>
    <s v="17:20"/>
    <x v="1"/>
  </r>
  <r>
    <n v="2"/>
    <x v="1"/>
    <s v="Holly Valentine"/>
    <n v="106.15"/>
    <x v="11"/>
    <s v="16:09"/>
    <x v="1"/>
  </r>
  <r>
    <n v="2"/>
    <x v="1"/>
    <s v="Mrs. Diane Reyes"/>
    <n v="22.77"/>
    <x v="11"/>
    <s v="18:04"/>
    <x v="1"/>
  </r>
  <r>
    <n v="2"/>
    <x v="1"/>
    <s v="Tracy Montoya"/>
    <n v="70.459999999999994"/>
    <x v="11"/>
    <s v="12:05"/>
    <x v="1"/>
  </r>
  <r>
    <n v="2"/>
    <x v="1"/>
    <s v="Brenda Wright"/>
    <n v="62.17"/>
    <x v="11"/>
    <s v="22:47"/>
    <x v="1"/>
  </r>
  <r>
    <n v="2"/>
    <x v="1"/>
    <s v="Shelly Spencer"/>
    <n v="18.399999999999999"/>
    <x v="11"/>
    <s v="13:35"/>
    <x v="1"/>
  </r>
  <r>
    <n v="2"/>
    <x v="1"/>
    <s v="Ryan Rosales"/>
    <n v="56.15"/>
    <x v="11"/>
    <s v="19:35"/>
    <x v="1"/>
  </r>
  <r>
    <n v="2"/>
    <x v="1"/>
    <s v="Phillip Nelson"/>
    <n v="59.5"/>
    <x v="11"/>
    <s v="12:26"/>
    <x v="1"/>
  </r>
  <r>
    <n v="2"/>
    <x v="1"/>
    <s v="Brittany Kim"/>
    <n v="69.209999999999994"/>
    <x v="11"/>
    <s v="21:48"/>
    <x v="1"/>
  </r>
  <r>
    <n v="2"/>
    <x v="1"/>
    <s v="Courtney Hayes"/>
    <n v="145.58000000000001"/>
    <x v="11"/>
    <s v="22:03"/>
    <x v="1"/>
  </r>
  <r>
    <n v="2"/>
    <x v="1"/>
    <s v="Alexander Brown"/>
    <n v="59.23"/>
    <x v="11"/>
    <s v="20:19"/>
    <x v="1"/>
  </r>
  <r>
    <n v="2"/>
    <x v="1"/>
    <s v="Cynthia Vang"/>
    <n v="39.78"/>
    <x v="11"/>
    <s v="20:32"/>
    <x v="1"/>
  </r>
  <r>
    <n v="2"/>
    <x v="1"/>
    <s v="Alfred Galvan"/>
    <n v="41.39"/>
    <x v="11"/>
    <s v="21:30"/>
    <x v="1"/>
  </r>
  <r>
    <n v="2"/>
    <x v="1"/>
    <s v="Marie Moody"/>
    <n v="128.35"/>
    <x v="11"/>
    <s v="12:22"/>
    <x v="1"/>
  </r>
  <r>
    <n v="2"/>
    <x v="1"/>
    <s v="Dustin Gallegos"/>
    <n v="116.76"/>
    <x v="11"/>
    <s v="16:07"/>
    <x v="1"/>
  </r>
  <r>
    <n v="2"/>
    <x v="1"/>
    <s v="Brenda Thornton"/>
    <n v="123.01"/>
    <x v="11"/>
    <s v="20:14"/>
    <x v="1"/>
  </r>
  <r>
    <n v="3"/>
    <x v="2"/>
    <s v="Aaron Miller"/>
    <n v="35.26"/>
    <x v="11"/>
    <s v="16:01"/>
    <x v="1"/>
  </r>
  <r>
    <n v="3"/>
    <x v="2"/>
    <s v="Ruben Dunn"/>
    <n v="57.58"/>
    <x v="11"/>
    <s v="17:58"/>
    <x v="1"/>
  </r>
  <r>
    <n v="3"/>
    <x v="2"/>
    <s v="Kelsey Rodriguez"/>
    <n v="131.78"/>
    <x v="11"/>
    <s v="08:11"/>
    <x v="1"/>
  </r>
  <r>
    <n v="3"/>
    <x v="2"/>
    <s v="Eric Williams"/>
    <n v="29.86"/>
    <x v="11"/>
    <s v="20:04"/>
    <x v="1"/>
  </r>
  <r>
    <n v="3"/>
    <x v="2"/>
    <s v="Riley Bryant"/>
    <n v="114.46"/>
    <x v="11"/>
    <s v="08:05"/>
    <x v="1"/>
  </r>
  <r>
    <n v="1"/>
    <x v="0"/>
    <s v="Taylor Carlson"/>
    <n v="73.510000000000005"/>
    <x v="12"/>
    <s v="16:26"/>
    <x v="1"/>
  </r>
  <r>
    <n v="1"/>
    <x v="0"/>
    <s v="Jose Allen"/>
    <n v="53.63"/>
    <x v="12"/>
    <s v="12:23"/>
    <x v="1"/>
  </r>
  <r>
    <n v="1"/>
    <x v="0"/>
    <s v="Jeffrey Mendez"/>
    <n v="141.80000000000001"/>
    <x v="12"/>
    <s v="15:49"/>
    <x v="1"/>
  </r>
  <r>
    <n v="1"/>
    <x v="0"/>
    <s v="Jason Beck"/>
    <n v="133.66999999999999"/>
    <x v="12"/>
    <s v="19:05"/>
    <x v="1"/>
  </r>
  <r>
    <n v="1"/>
    <x v="0"/>
    <s v="William Jones"/>
    <n v="115.62"/>
    <x v="12"/>
    <s v="12:10"/>
    <x v="1"/>
  </r>
  <r>
    <n v="1"/>
    <x v="0"/>
    <s v="Katie Mcneil"/>
    <n v="21.42"/>
    <x v="12"/>
    <s v="10:43"/>
    <x v="1"/>
  </r>
  <r>
    <n v="1"/>
    <x v="0"/>
    <s v="Jeanette Harrison"/>
    <n v="69.36"/>
    <x v="12"/>
    <s v="17:42"/>
    <x v="1"/>
  </r>
  <r>
    <n v="1"/>
    <x v="0"/>
    <s v="Veronica King"/>
    <n v="67.989999999999995"/>
    <x v="12"/>
    <s v="19:28"/>
    <x v="1"/>
  </r>
  <r>
    <n v="1"/>
    <x v="0"/>
    <s v="Richard Cooper"/>
    <n v="81.73"/>
    <x v="12"/>
    <s v="13:48"/>
    <x v="1"/>
  </r>
  <r>
    <n v="1"/>
    <x v="0"/>
    <s v="Lori Ingram"/>
    <n v="25.52"/>
    <x v="12"/>
    <s v="15:27"/>
    <x v="1"/>
  </r>
  <r>
    <n v="1"/>
    <x v="0"/>
    <s v="Evelyn Williams"/>
    <n v="83.77"/>
    <x v="12"/>
    <s v="19:31"/>
    <x v="1"/>
  </r>
  <r>
    <n v="2"/>
    <x v="1"/>
    <s v="Robin Thompson"/>
    <n v="65.34"/>
    <x v="12"/>
    <s v="11:14"/>
    <x v="1"/>
  </r>
  <r>
    <n v="2"/>
    <x v="1"/>
    <s v="Julie Dominguez"/>
    <n v="11.08"/>
    <x v="12"/>
    <s v="20:03"/>
    <x v="1"/>
  </r>
  <r>
    <n v="2"/>
    <x v="1"/>
    <s v="Robin Brown"/>
    <n v="117.43"/>
    <x v="12"/>
    <s v="15:13"/>
    <x v="1"/>
  </r>
  <r>
    <n v="2"/>
    <x v="1"/>
    <s v="Judith Carter"/>
    <n v="55.94"/>
    <x v="12"/>
    <s v="15:18"/>
    <x v="1"/>
  </r>
  <r>
    <n v="2"/>
    <x v="1"/>
    <s v="Curtis Williams"/>
    <n v="114.58"/>
    <x v="12"/>
    <s v="11:31"/>
    <x v="1"/>
  </r>
  <r>
    <n v="2"/>
    <x v="1"/>
    <s v="Kaylee Hays"/>
    <n v="63.23"/>
    <x v="12"/>
    <s v="13:08"/>
    <x v="1"/>
  </r>
  <r>
    <n v="2"/>
    <x v="1"/>
    <s v="Dawn Mullins"/>
    <n v="80.040000000000006"/>
    <x v="12"/>
    <s v="22:14"/>
    <x v="1"/>
  </r>
  <r>
    <n v="2"/>
    <x v="1"/>
    <s v="Howard Norman"/>
    <n v="59.58"/>
    <x v="12"/>
    <s v="21:51"/>
    <x v="1"/>
  </r>
  <r>
    <n v="2"/>
    <x v="1"/>
    <s v="Evelyn Martinez"/>
    <n v="113.89"/>
    <x v="12"/>
    <s v="17:55"/>
    <x v="1"/>
  </r>
  <r>
    <n v="2"/>
    <x v="1"/>
    <s v="Steve Paul"/>
    <n v="74.37"/>
    <x v="12"/>
    <s v="17:01"/>
    <x v="1"/>
  </r>
  <r>
    <n v="2"/>
    <x v="1"/>
    <s v="Jasmine Beltran"/>
    <n v="53.83"/>
    <x v="12"/>
    <s v="12:55"/>
    <x v="1"/>
  </r>
  <r>
    <n v="2"/>
    <x v="1"/>
    <s v="Jonathan Glass MD"/>
    <n v="66.62"/>
    <x v="12"/>
    <s v="17:36"/>
    <x v="1"/>
  </r>
  <r>
    <n v="2"/>
    <x v="1"/>
    <s v="Monica Miller"/>
    <n v="50.53"/>
    <x v="12"/>
    <s v="21:26"/>
    <x v="1"/>
  </r>
  <r>
    <n v="2"/>
    <x v="1"/>
    <s v="Samantha Gardner"/>
    <n v="145.27000000000001"/>
    <x v="12"/>
    <s v="17:01"/>
    <x v="1"/>
  </r>
  <r>
    <n v="3"/>
    <x v="2"/>
    <s v="Bobby Guerrero"/>
    <n v="106.55"/>
    <x v="12"/>
    <s v="22:53"/>
    <x v="1"/>
  </r>
  <r>
    <n v="3"/>
    <x v="2"/>
    <s v="Lance Simmons"/>
    <n v="71.14"/>
    <x v="12"/>
    <s v="19:05"/>
    <x v="1"/>
  </r>
  <r>
    <n v="3"/>
    <x v="2"/>
    <s v="Heather Williams"/>
    <n v="70.989999999999995"/>
    <x v="12"/>
    <s v="11:15"/>
    <x v="1"/>
  </r>
  <r>
    <n v="3"/>
    <x v="2"/>
    <s v="Heather Bolton"/>
    <n v="21.01"/>
    <x v="12"/>
    <s v="20:33"/>
    <x v="1"/>
  </r>
  <r>
    <n v="3"/>
    <x v="2"/>
    <s v="William Gould"/>
    <n v="57.53"/>
    <x v="12"/>
    <s v="17:47"/>
    <x v="1"/>
  </r>
  <r>
    <n v="3"/>
    <x v="2"/>
    <s v="Mark Cox"/>
    <n v="33.54"/>
    <x v="12"/>
    <s v="18:49"/>
    <x v="1"/>
  </r>
  <r>
    <n v="3"/>
    <x v="2"/>
    <s v="Meghan Cisneros"/>
    <n v="81.39"/>
    <x v="12"/>
    <s v="11:33"/>
    <x v="1"/>
  </r>
  <r>
    <n v="3"/>
    <x v="2"/>
    <s v="Lawrence Harrington"/>
    <n v="111.83"/>
    <x v="12"/>
    <s v="19:22"/>
    <x v="1"/>
  </r>
  <r>
    <n v="3"/>
    <x v="2"/>
    <s v="Austin Osborne"/>
    <n v="24.39"/>
    <x v="12"/>
    <s v="12:15"/>
    <x v="1"/>
  </r>
  <r>
    <n v="3"/>
    <x v="2"/>
    <s v="James Bradley"/>
    <n v="34.29"/>
    <x v="12"/>
    <s v="16:12"/>
    <x v="1"/>
  </r>
  <r>
    <n v="1"/>
    <x v="0"/>
    <s v="Meghan Rush"/>
    <n v="143.18"/>
    <x v="13"/>
    <s v="11:11"/>
    <x v="1"/>
  </r>
  <r>
    <n v="1"/>
    <x v="0"/>
    <s v="Phillip Berry"/>
    <n v="115.62"/>
    <x v="13"/>
    <s v="17:29"/>
    <x v="1"/>
  </r>
  <r>
    <n v="1"/>
    <x v="0"/>
    <s v="Jennifer Banks"/>
    <n v="105.36"/>
    <x v="13"/>
    <s v="19:28"/>
    <x v="1"/>
  </r>
  <r>
    <n v="1"/>
    <x v="0"/>
    <s v="Brian Fitzgerald"/>
    <n v="98.94"/>
    <x v="13"/>
    <s v="19:41"/>
    <x v="1"/>
  </r>
  <r>
    <n v="1"/>
    <x v="0"/>
    <s v="Mr. Justin Green III"/>
    <n v="130.99"/>
    <x v="13"/>
    <s v="19:20"/>
    <x v="1"/>
  </r>
  <r>
    <n v="1"/>
    <x v="0"/>
    <s v="Zachary Mitchell"/>
    <n v="71.569999999999993"/>
    <x v="13"/>
    <s v="15:09"/>
    <x v="1"/>
  </r>
  <r>
    <n v="1"/>
    <x v="0"/>
    <s v="Katherine Martinez"/>
    <n v="98.39"/>
    <x v="13"/>
    <s v="17:28"/>
    <x v="1"/>
  </r>
  <r>
    <n v="1"/>
    <x v="0"/>
    <s v="Jodi Roach"/>
    <n v="17.86"/>
    <x v="13"/>
    <s v="14:37"/>
    <x v="1"/>
  </r>
  <r>
    <n v="1"/>
    <x v="0"/>
    <s v="Brandon Fleming"/>
    <n v="53.46"/>
    <x v="13"/>
    <s v="18:04"/>
    <x v="1"/>
  </r>
  <r>
    <n v="2"/>
    <x v="1"/>
    <s v="Emma Reed"/>
    <n v="61.62"/>
    <x v="13"/>
    <s v="11:03"/>
    <x v="1"/>
  </r>
  <r>
    <n v="2"/>
    <x v="1"/>
    <s v="Joshua Vance"/>
    <n v="100.25"/>
    <x v="13"/>
    <s v="15:04"/>
    <x v="1"/>
  </r>
  <r>
    <n v="2"/>
    <x v="1"/>
    <s v="Michelle Ho"/>
    <n v="93.17"/>
    <x v="13"/>
    <s v="12:39"/>
    <x v="1"/>
  </r>
  <r>
    <n v="2"/>
    <x v="1"/>
    <s v="Rebecca Hicks"/>
    <n v="91.25"/>
    <x v="13"/>
    <s v="17:29"/>
    <x v="1"/>
  </r>
  <r>
    <n v="2"/>
    <x v="1"/>
    <s v="Curtis Taylor"/>
    <n v="15.74"/>
    <x v="13"/>
    <s v="22:57"/>
    <x v="1"/>
  </r>
  <r>
    <n v="2"/>
    <x v="1"/>
    <s v="Allison Spencer"/>
    <n v="36.35"/>
    <x v="13"/>
    <s v="20:41"/>
    <x v="1"/>
  </r>
  <r>
    <n v="2"/>
    <x v="1"/>
    <s v="Robert Arnold"/>
    <n v="80.19"/>
    <x v="13"/>
    <s v="20:30"/>
    <x v="1"/>
  </r>
  <r>
    <n v="2"/>
    <x v="1"/>
    <s v="Angelica Parker"/>
    <n v="24.49"/>
    <x v="13"/>
    <s v="11:28"/>
    <x v="1"/>
  </r>
  <r>
    <n v="2"/>
    <x v="1"/>
    <s v="Dr. Kelly Hammond DVM"/>
    <n v="21.81"/>
    <x v="13"/>
    <s v="16:45"/>
    <x v="1"/>
  </r>
  <r>
    <n v="2"/>
    <x v="1"/>
    <s v="William Day"/>
    <n v="15.48"/>
    <x v="13"/>
    <s v="21:11"/>
    <x v="1"/>
  </r>
  <r>
    <n v="2"/>
    <x v="1"/>
    <s v="Michael Cooper"/>
    <n v="148.74"/>
    <x v="13"/>
    <s v="22:28"/>
    <x v="1"/>
  </r>
  <r>
    <n v="2"/>
    <x v="1"/>
    <s v="Penny Bowman"/>
    <n v="95.37"/>
    <x v="13"/>
    <s v="19:33"/>
    <x v="1"/>
  </r>
  <r>
    <n v="2"/>
    <x v="1"/>
    <s v="Vincent Reynolds"/>
    <n v="138.51"/>
    <x v="13"/>
    <s v="16:23"/>
    <x v="1"/>
  </r>
  <r>
    <n v="2"/>
    <x v="1"/>
    <s v="Amy Martinez"/>
    <n v="118.43"/>
    <x v="13"/>
    <s v="17:26"/>
    <x v="1"/>
  </r>
  <r>
    <n v="2"/>
    <x v="1"/>
    <s v="Christopher Morris"/>
    <n v="17.329999999999998"/>
    <x v="13"/>
    <s v="21:38"/>
    <x v="1"/>
  </r>
  <r>
    <n v="2"/>
    <x v="1"/>
    <s v="Hannah Everett"/>
    <n v="56.85"/>
    <x v="13"/>
    <s v="21:41"/>
    <x v="1"/>
  </r>
  <r>
    <n v="2"/>
    <x v="1"/>
    <s v="Sarah King"/>
    <n v="88.11"/>
    <x v="13"/>
    <s v="16:06"/>
    <x v="1"/>
  </r>
  <r>
    <n v="2"/>
    <x v="1"/>
    <s v="Krista Martinez"/>
    <n v="45.28"/>
    <x v="13"/>
    <s v="17:18"/>
    <x v="1"/>
  </r>
  <r>
    <n v="2"/>
    <x v="1"/>
    <s v="Joseph Shaw"/>
    <n v="94.38"/>
    <x v="13"/>
    <s v="21:58"/>
    <x v="1"/>
  </r>
  <r>
    <n v="3"/>
    <x v="2"/>
    <s v="Todd Moore"/>
    <n v="91.58"/>
    <x v="13"/>
    <s v="18:05"/>
    <x v="1"/>
  </r>
  <r>
    <n v="3"/>
    <x v="2"/>
    <s v="Michelle Jacobs"/>
    <n v="58.97"/>
    <x v="13"/>
    <s v="12:58"/>
    <x v="1"/>
  </r>
  <r>
    <n v="3"/>
    <x v="2"/>
    <s v="Kristy Bryan"/>
    <n v="93.31"/>
    <x v="13"/>
    <s v="20:08"/>
    <x v="1"/>
  </r>
  <r>
    <n v="3"/>
    <x v="2"/>
    <s v="Angel May"/>
    <n v="88.25"/>
    <x v="13"/>
    <s v="10:19"/>
    <x v="1"/>
  </r>
  <r>
    <n v="3"/>
    <x v="2"/>
    <s v="Marilyn Wang"/>
    <n v="27.89"/>
    <x v="13"/>
    <s v="18:52"/>
    <x v="1"/>
  </r>
  <r>
    <n v="3"/>
    <x v="2"/>
    <s v="Mark Jimenez"/>
    <n v="103.86"/>
    <x v="13"/>
    <s v="10:41"/>
    <x v="1"/>
  </r>
  <r>
    <n v="3"/>
    <x v="2"/>
    <s v="Donna Frye"/>
    <n v="60.76"/>
    <x v="13"/>
    <s v="19:01"/>
    <x v="1"/>
  </r>
  <r>
    <n v="3"/>
    <x v="2"/>
    <s v="Dr. Michael Evans"/>
    <n v="57.84"/>
    <x v="13"/>
    <s v="13:13"/>
    <x v="1"/>
  </r>
  <r>
    <n v="3"/>
    <x v="2"/>
    <s v="Anthony Gonzales"/>
    <n v="41.72"/>
    <x v="13"/>
    <s v="23:12"/>
    <x v="1"/>
  </r>
  <r>
    <n v="1"/>
    <x v="0"/>
    <s v="Mr. Lawrence Edwards"/>
    <n v="51.41"/>
    <x v="14"/>
    <s v="12:04"/>
    <x v="2"/>
  </r>
  <r>
    <n v="1"/>
    <x v="0"/>
    <s v="Morgan Valencia"/>
    <n v="117.92"/>
    <x v="14"/>
    <s v="11:32"/>
    <x v="2"/>
  </r>
  <r>
    <n v="1"/>
    <x v="0"/>
    <s v="Bianca Wood"/>
    <n v="102.67"/>
    <x v="14"/>
    <s v="18:02"/>
    <x v="2"/>
  </r>
  <r>
    <n v="1"/>
    <x v="0"/>
    <s v="Emma Owens"/>
    <n v="93.61"/>
    <x v="14"/>
    <s v="19:08"/>
    <x v="2"/>
  </r>
  <r>
    <n v="1"/>
    <x v="0"/>
    <s v="David Davis"/>
    <n v="35.32"/>
    <x v="14"/>
    <s v="12:10"/>
    <x v="2"/>
  </r>
  <r>
    <n v="1"/>
    <x v="0"/>
    <s v="James Gilbert"/>
    <n v="136.37"/>
    <x v="14"/>
    <s v="19:51"/>
    <x v="2"/>
  </r>
  <r>
    <n v="1"/>
    <x v="0"/>
    <s v="Sean Moore"/>
    <n v="67.52"/>
    <x v="14"/>
    <s v="17:02"/>
    <x v="2"/>
  </r>
  <r>
    <n v="1"/>
    <x v="0"/>
    <s v="Kenneth Edwards"/>
    <n v="95.48"/>
    <x v="14"/>
    <s v="13:28"/>
    <x v="2"/>
  </r>
  <r>
    <n v="1"/>
    <x v="0"/>
    <s v="Kathleen Robertson"/>
    <n v="84.76"/>
    <x v="14"/>
    <s v="17:14"/>
    <x v="2"/>
  </r>
  <r>
    <n v="2"/>
    <x v="1"/>
    <s v="Mr. Alexander Landry MD"/>
    <n v="126.92"/>
    <x v="14"/>
    <s v="18:57"/>
    <x v="2"/>
  </r>
  <r>
    <n v="2"/>
    <x v="1"/>
    <s v="Cindy Gomez"/>
    <n v="142.6"/>
    <x v="14"/>
    <s v="16:43"/>
    <x v="2"/>
  </r>
  <r>
    <n v="2"/>
    <x v="1"/>
    <s v="Johnny Khan"/>
    <n v="117.72"/>
    <x v="14"/>
    <s v="18:29"/>
    <x v="2"/>
  </r>
  <r>
    <n v="2"/>
    <x v="1"/>
    <s v="Julie Herrera"/>
    <n v="83.84"/>
    <x v="14"/>
    <s v="17:32"/>
    <x v="2"/>
  </r>
  <r>
    <n v="2"/>
    <x v="1"/>
    <s v="Jessica Khan"/>
    <n v="37.96"/>
    <x v="14"/>
    <s v="13:52"/>
    <x v="2"/>
  </r>
  <r>
    <n v="2"/>
    <x v="1"/>
    <s v="Pamela Diaz"/>
    <n v="132.22"/>
    <x v="14"/>
    <s v="20:08"/>
    <x v="2"/>
  </r>
  <r>
    <n v="2"/>
    <x v="1"/>
    <s v="Kelly Lee"/>
    <n v="77.28"/>
    <x v="14"/>
    <s v="11:41"/>
    <x v="2"/>
  </r>
  <r>
    <n v="2"/>
    <x v="1"/>
    <s v="Angel Gordon"/>
    <n v="140.80000000000001"/>
    <x v="14"/>
    <s v="16:35"/>
    <x v="2"/>
  </r>
  <r>
    <n v="2"/>
    <x v="1"/>
    <s v="Diana Hays"/>
    <n v="82.23"/>
    <x v="14"/>
    <s v="22:54"/>
    <x v="2"/>
  </r>
  <r>
    <n v="2"/>
    <x v="1"/>
    <s v="Barbara Hester"/>
    <n v="21.74"/>
    <x v="14"/>
    <s v="12:18"/>
    <x v="2"/>
  </r>
  <r>
    <n v="2"/>
    <x v="1"/>
    <s v="Robert Morgan"/>
    <n v="72.900000000000006"/>
    <x v="14"/>
    <s v="13:17"/>
    <x v="2"/>
  </r>
  <r>
    <n v="2"/>
    <x v="1"/>
    <s v="Nicole Gonzalez"/>
    <n v="126.35"/>
    <x v="14"/>
    <s v="19:09"/>
    <x v="2"/>
  </r>
  <r>
    <n v="2"/>
    <x v="1"/>
    <s v="Kathryn Williams"/>
    <n v="41.09"/>
    <x v="14"/>
    <s v="12:58"/>
    <x v="2"/>
  </r>
  <r>
    <n v="2"/>
    <x v="1"/>
    <s v="Gary Wells"/>
    <n v="58.94"/>
    <x v="14"/>
    <s v="18:56"/>
    <x v="2"/>
  </r>
  <r>
    <n v="3"/>
    <x v="2"/>
    <s v="Larry Robertson"/>
    <n v="65.5"/>
    <x v="14"/>
    <s v="21:03"/>
    <x v="2"/>
  </r>
  <r>
    <n v="3"/>
    <x v="2"/>
    <s v="Louis Martin"/>
    <n v="64.06"/>
    <x v="14"/>
    <s v="19:15"/>
    <x v="2"/>
  </r>
  <r>
    <n v="3"/>
    <x v="2"/>
    <s v="Nancy Evans MD"/>
    <n v="41.44"/>
    <x v="14"/>
    <s v="10:23"/>
    <x v="2"/>
  </r>
  <r>
    <n v="3"/>
    <x v="2"/>
    <s v="Kim Erickson"/>
    <n v="23.87"/>
    <x v="14"/>
    <s v="18:59"/>
    <x v="2"/>
  </r>
  <r>
    <n v="3"/>
    <x v="2"/>
    <s v="Robert Richardson"/>
    <n v="30.45"/>
    <x v="14"/>
    <s v="18:50"/>
    <x v="2"/>
  </r>
  <r>
    <n v="1"/>
    <x v="0"/>
    <s v="Veronica Silva"/>
    <n v="126.17"/>
    <x v="15"/>
    <s v="14:58"/>
    <x v="2"/>
  </r>
  <r>
    <n v="1"/>
    <x v="0"/>
    <s v="Molly Watts"/>
    <n v="108.78"/>
    <x v="15"/>
    <s v="12:48"/>
    <x v="2"/>
  </r>
  <r>
    <n v="1"/>
    <x v="0"/>
    <s v="John Coffey"/>
    <n v="10.74"/>
    <x v="15"/>
    <s v="17:39"/>
    <x v="2"/>
  </r>
  <r>
    <n v="1"/>
    <x v="0"/>
    <s v="Paula Lane"/>
    <n v="45.83"/>
    <x v="15"/>
    <s v="11:01"/>
    <x v="2"/>
  </r>
  <r>
    <n v="1"/>
    <x v="0"/>
    <s v="Lauren Jackson"/>
    <n v="141.63"/>
    <x v="15"/>
    <s v="12:35"/>
    <x v="2"/>
  </r>
  <r>
    <n v="1"/>
    <x v="0"/>
    <s v="Lisa Randall"/>
    <n v="69.260000000000005"/>
    <x v="15"/>
    <s v="19:33"/>
    <x v="2"/>
  </r>
  <r>
    <n v="2"/>
    <x v="1"/>
    <s v="Michael Johnson"/>
    <n v="27.06"/>
    <x v="15"/>
    <s v="14:19"/>
    <x v="2"/>
  </r>
  <r>
    <n v="2"/>
    <x v="1"/>
    <s v="Ashley Smith"/>
    <n v="99.45"/>
    <x v="15"/>
    <s v="14:26"/>
    <x v="2"/>
  </r>
  <r>
    <n v="2"/>
    <x v="1"/>
    <s v="Christian Vaughn"/>
    <n v="18.79"/>
    <x v="15"/>
    <s v="20:29"/>
    <x v="2"/>
  </r>
  <r>
    <n v="2"/>
    <x v="1"/>
    <s v="Reginald Knapp"/>
    <n v="85.05"/>
    <x v="15"/>
    <s v="18:38"/>
    <x v="2"/>
  </r>
  <r>
    <n v="2"/>
    <x v="1"/>
    <s v="Nancy Brown"/>
    <n v="90.51"/>
    <x v="15"/>
    <s v="21:32"/>
    <x v="2"/>
  </r>
  <r>
    <n v="2"/>
    <x v="1"/>
    <s v="Daniel Nguyen"/>
    <n v="50.78"/>
    <x v="15"/>
    <s v="22:09"/>
    <x v="2"/>
  </r>
  <r>
    <n v="2"/>
    <x v="1"/>
    <s v="Kelly Edwards"/>
    <n v="59.39"/>
    <x v="15"/>
    <s v="11:39"/>
    <x v="2"/>
  </r>
  <r>
    <n v="2"/>
    <x v="1"/>
    <s v="Thomas Peterson"/>
    <n v="36.22"/>
    <x v="15"/>
    <s v="20:26"/>
    <x v="2"/>
  </r>
  <r>
    <n v="2"/>
    <x v="1"/>
    <s v="Raymond Le"/>
    <n v="83.29"/>
    <x v="15"/>
    <s v="21:05"/>
    <x v="2"/>
  </r>
  <r>
    <n v="2"/>
    <x v="1"/>
    <s v="Melissa Bishop"/>
    <n v="143.47999999999999"/>
    <x v="15"/>
    <s v="16:04"/>
    <x v="2"/>
  </r>
  <r>
    <n v="2"/>
    <x v="1"/>
    <s v="David Grant"/>
    <n v="120.1"/>
    <x v="15"/>
    <s v="19:32"/>
    <x v="2"/>
  </r>
  <r>
    <n v="2"/>
    <x v="1"/>
    <s v="William Evans"/>
    <n v="12.85"/>
    <x v="15"/>
    <s v="19:35"/>
    <x v="2"/>
  </r>
  <r>
    <n v="2"/>
    <x v="1"/>
    <s v="Daniel Bush"/>
    <n v="98.99"/>
    <x v="15"/>
    <s v="18:02"/>
    <x v="2"/>
  </r>
  <r>
    <n v="2"/>
    <x v="1"/>
    <s v="Gregory Peck"/>
    <n v="114.62"/>
    <x v="15"/>
    <s v="16:16"/>
    <x v="2"/>
  </r>
  <r>
    <n v="3"/>
    <x v="2"/>
    <s v="Denise Martinez"/>
    <n v="43.76"/>
    <x v="15"/>
    <s v="10:22"/>
    <x v="2"/>
  </r>
  <r>
    <n v="3"/>
    <x v="2"/>
    <s v="Jamie Baird"/>
    <n v="91.47"/>
    <x v="15"/>
    <s v="11:49"/>
    <x v="2"/>
  </r>
  <r>
    <n v="3"/>
    <x v="2"/>
    <s v="Tina Ballard"/>
    <n v="16.21"/>
    <x v="15"/>
    <s v="18:08"/>
    <x v="2"/>
  </r>
  <r>
    <n v="3"/>
    <x v="2"/>
    <s v="Dwayne Klein"/>
    <n v="99.99"/>
    <x v="15"/>
    <s v="18:52"/>
    <x v="2"/>
  </r>
  <r>
    <n v="3"/>
    <x v="2"/>
    <s v="Jeremy Scott"/>
    <n v="76.989999999999995"/>
    <x v="15"/>
    <s v="22:44"/>
    <x v="2"/>
  </r>
  <r>
    <n v="3"/>
    <x v="2"/>
    <s v="Dale Ryan"/>
    <n v="28.88"/>
    <x v="15"/>
    <s v="13:51"/>
    <x v="2"/>
  </r>
  <r>
    <n v="3"/>
    <x v="2"/>
    <s v="Melissa Taylor"/>
    <n v="51.08"/>
    <x v="15"/>
    <s v="22:02"/>
    <x v="2"/>
  </r>
  <r>
    <n v="3"/>
    <x v="2"/>
    <s v="Laurie Sanchez"/>
    <n v="37.93"/>
    <x v="15"/>
    <s v="09:50"/>
    <x v="2"/>
  </r>
  <r>
    <n v="3"/>
    <x v="2"/>
    <s v="Kiara Little"/>
    <n v="140.66999999999999"/>
    <x v="15"/>
    <s v="09:20"/>
    <x v="2"/>
  </r>
  <r>
    <n v="3"/>
    <x v="2"/>
    <s v="Jason Love"/>
    <n v="86.02"/>
    <x v="15"/>
    <s v="20:52"/>
    <x v="2"/>
  </r>
  <r>
    <n v="3"/>
    <x v="2"/>
    <s v="Randy Smith"/>
    <n v="115.46"/>
    <x v="15"/>
    <s v="16:02"/>
    <x v="2"/>
  </r>
  <r>
    <n v="3"/>
    <x v="2"/>
    <s v="Tanya Russell"/>
    <n v="59.98"/>
    <x v="15"/>
    <s v="14:18"/>
    <x v="2"/>
  </r>
  <r>
    <n v="3"/>
    <x v="2"/>
    <s v="Sherry Woods"/>
    <n v="101.8"/>
    <x v="15"/>
    <s v="09:55"/>
    <x v="2"/>
  </r>
  <r>
    <n v="3"/>
    <x v="2"/>
    <s v="Victor Morris"/>
    <n v="121.91"/>
    <x v="15"/>
    <s v="16:07"/>
    <x v="2"/>
  </r>
  <r>
    <n v="3"/>
    <x v="2"/>
    <s v="Susan Davis"/>
    <n v="66"/>
    <x v="15"/>
    <s v="21:56"/>
    <x v="2"/>
  </r>
  <r>
    <n v="3"/>
    <x v="2"/>
    <s v="Kimberly Sharp"/>
    <n v="143.91"/>
    <x v="15"/>
    <s v="22:57"/>
    <x v="2"/>
  </r>
  <r>
    <n v="1"/>
    <x v="0"/>
    <s v="Susan Thompson"/>
    <n v="106.89"/>
    <x v="16"/>
    <s v="12:31"/>
    <x v="2"/>
  </r>
  <r>
    <n v="1"/>
    <x v="0"/>
    <s v="Casey Gillespie"/>
    <n v="121.62"/>
    <x v="16"/>
    <s v="15:59"/>
    <x v="2"/>
  </r>
  <r>
    <n v="1"/>
    <x v="0"/>
    <s v="Jennifer Simpson DVM"/>
    <n v="21.57"/>
    <x v="16"/>
    <s v="14:51"/>
    <x v="2"/>
  </r>
  <r>
    <n v="1"/>
    <x v="0"/>
    <s v="Tammy Mcdowell"/>
    <n v="70.290000000000006"/>
    <x v="16"/>
    <s v="16:05"/>
    <x v="2"/>
  </r>
  <r>
    <n v="1"/>
    <x v="0"/>
    <s v="Keith Rodriguez"/>
    <n v="51.13"/>
    <x v="16"/>
    <s v="12:34"/>
    <x v="2"/>
  </r>
  <r>
    <n v="1"/>
    <x v="0"/>
    <s v="Mrs. Virginia Daniels"/>
    <n v="55.91"/>
    <x v="16"/>
    <s v="11:05"/>
    <x v="2"/>
  </r>
  <r>
    <n v="1"/>
    <x v="0"/>
    <s v="Todd Rosales MD"/>
    <n v="72.430000000000007"/>
    <x v="16"/>
    <s v="14:19"/>
    <x v="2"/>
  </r>
  <r>
    <n v="1"/>
    <x v="0"/>
    <s v="Brian Martin"/>
    <n v="106.57"/>
    <x v="16"/>
    <s v="16:10"/>
    <x v="2"/>
  </r>
  <r>
    <n v="1"/>
    <x v="0"/>
    <s v="David Lopez"/>
    <n v="15.93"/>
    <x v="16"/>
    <s v="15:28"/>
    <x v="2"/>
  </r>
  <r>
    <n v="1"/>
    <x v="0"/>
    <s v="Rachel Bradley"/>
    <n v="149.74"/>
    <x v="16"/>
    <s v="15:39"/>
    <x v="2"/>
  </r>
  <r>
    <n v="1"/>
    <x v="0"/>
    <s v="Casey Chase"/>
    <n v="147.19999999999999"/>
    <x v="16"/>
    <s v="14:40"/>
    <x v="2"/>
  </r>
  <r>
    <n v="1"/>
    <x v="0"/>
    <s v="Samantha Robertson"/>
    <n v="103.97"/>
    <x v="16"/>
    <s v="10:04"/>
    <x v="2"/>
  </r>
  <r>
    <n v="1"/>
    <x v="0"/>
    <s v="Michael Lopez"/>
    <n v="81.83"/>
    <x v="16"/>
    <s v="16:23"/>
    <x v="2"/>
  </r>
  <r>
    <n v="1"/>
    <x v="0"/>
    <s v="Franklin Wright"/>
    <n v="29.99"/>
    <x v="16"/>
    <s v="12:01"/>
    <x v="2"/>
  </r>
  <r>
    <n v="1"/>
    <x v="0"/>
    <s v="David Molina"/>
    <n v="119.38"/>
    <x v="16"/>
    <s v="19:43"/>
    <x v="2"/>
  </r>
  <r>
    <n v="2"/>
    <x v="1"/>
    <s v="Elizabeth Sharp"/>
    <n v="43.04"/>
    <x v="16"/>
    <s v="13:04"/>
    <x v="2"/>
  </r>
  <r>
    <n v="2"/>
    <x v="1"/>
    <s v="Matthew Schwartz"/>
    <n v="60.7"/>
    <x v="16"/>
    <s v="21:23"/>
    <x v="2"/>
  </r>
  <r>
    <n v="2"/>
    <x v="1"/>
    <s v="Bryan Parker"/>
    <n v="94.71"/>
    <x v="16"/>
    <s v="20:02"/>
    <x v="2"/>
  </r>
  <r>
    <n v="2"/>
    <x v="1"/>
    <s v="Jonathan Jacobson"/>
    <n v="142.84"/>
    <x v="16"/>
    <s v="21:28"/>
    <x v="2"/>
  </r>
  <r>
    <n v="2"/>
    <x v="1"/>
    <s v="Emily Wilson"/>
    <n v="116.83"/>
    <x v="16"/>
    <s v="16:28"/>
    <x v="2"/>
  </r>
  <r>
    <n v="2"/>
    <x v="1"/>
    <s v="Elizabeth Mendez"/>
    <n v="84.12"/>
    <x v="16"/>
    <s v="20:08"/>
    <x v="2"/>
  </r>
  <r>
    <n v="3"/>
    <x v="2"/>
    <s v="Casey Hernandez"/>
    <n v="49.02"/>
    <x v="16"/>
    <s v="18:41"/>
    <x v="2"/>
  </r>
  <r>
    <n v="3"/>
    <x v="2"/>
    <s v="Lisa Perry"/>
    <n v="112.99"/>
    <x v="16"/>
    <s v="11:01"/>
    <x v="2"/>
  </r>
  <r>
    <n v="3"/>
    <x v="2"/>
    <s v="Kaitlin Medina"/>
    <n v="64.180000000000007"/>
    <x v="16"/>
    <s v="23:33"/>
    <x v="2"/>
  </r>
  <r>
    <n v="3"/>
    <x v="2"/>
    <s v="Colleen Wright"/>
    <n v="118.5"/>
    <x v="16"/>
    <s v="11:16"/>
    <x v="2"/>
  </r>
  <r>
    <n v="3"/>
    <x v="2"/>
    <s v="Shelley Miller"/>
    <n v="149.49"/>
    <x v="16"/>
    <s v="22:13"/>
    <x v="2"/>
  </r>
  <r>
    <n v="3"/>
    <x v="2"/>
    <s v="Michael Miller"/>
    <n v="138.31"/>
    <x v="16"/>
    <s v="17:44"/>
    <x v="2"/>
  </r>
  <r>
    <n v="3"/>
    <x v="2"/>
    <s v="Amy Kelley"/>
    <n v="27.17"/>
    <x v="16"/>
    <s v="23:12"/>
    <x v="2"/>
  </r>
  <r>
    <n v="3"/>
    <x v="2"/>
    <s v="Laura Hernandez"/>
    <n v="34.17"/>
    <x v="16"/>
    <s v="10:28"/>
    <x v="2"/>
  </r>
  <r>
    <n v="3"/>
    <x v="2"/>
    <s v="Joseph Wilson"/>
    <n v="123.47"/>
    <x v="16"/>
    <s v="22:05"/>
    <x v="2"/>
  </r>
  <r>
    <n v="3"/>
    <x v="2"/>
    <s v="Kevin Davis"/>
    <n v="58.64"/>
    <x v="16"/>
    <s v="18:42"/>
    <x v="2"/>
  </r>
  <r>
    <n v="3"/>
    <x v="2"/>
    <s v="Rhonda Chavez"/>
    <n v="85.9"/>
    <x v="16"/>
    <s v="10:35"/>
    <x v="2"/>
  </r>
  <r>
    <n v="3"/>
    <x v="2"/>
    <s v="Joyce Brown"/>
    <n v="32.049999999999997"/>
    <x v="16"/>
    <s v="17:54"/>
    <x v="2"/>
  </r>
  <r>
    <n v="3"/>
    <x v="2"/>
    <s v="Robert Cummings"/>
    <n v="60.61"/>
    <x v="16"/>
    <s v="13:50"/>
    <x v="2"/>
  </r>
  <r>
    <n v="3"/>
    <x v="2"/>
    <s v="Robert Reese"/>
    <n v="147.91999999999999"/>
    <x v="16"/>
    <s v="15:07"/>
    <x v="2"/>
  </r>
  <r>
    <n v="3"/>
    <x v="2"/>
    <s v="Amber Cooper"/>
    <n v="120.65"/>
    <x v="16"/>
    <s v="12:15"/>
    <x v="2"/>
  </r>
  <r>
    <n v="3"/>
    <x v="2"/>
    <s v="Zachary Michael"/>
    <n v="87.56"/>
    <x v="16"/>
    <s v="08:23"/>
    <x v="2"/>
  </r>
  <r>
    <n v="3"/>
    <x v="2"/>
    <s v="Timothy Johnson"/>
    <n v="122.51"/>
    <x v="16"/>
    <s v="19:29"/>
    <x v="2"/>
  </r>
  <r>
    <n v="1"/>
    <x v="0"/>
    <s v="Randy Cannon"/>
    <n v="22.07"/>
    <x v="17"/>
    <s v="19:56"/>
    <x v="2"/>
  </r>
  <r>
    <n v="1"/>
    <x v="0"/>
    <s v="Maria Fisher"/>
    <n v="149.94"/>
    <x v="17"/>
    <s v="14:25"/>
    <x v="2"/>
  </r>
  <r>
    <n v="1"/>
    <x v="0"/>
    <s v="Janet Kane DVM"/>
    <n v="67.510000000000005"/>
    <x v="17"/>
    <s v="17:33"/>
    <x v="2"/>
  </r>
  <r>
    <n v="1"/>
    <x v="0"/>
    <s v="Michael Stanley"/>
    <n v="90.49"/>
    <x v="17"/>
    <s v="16:52"/>
    <x v="2"/>
  </r>
  <r>
    <n v="1"/>
    <x v="0"/>
    <s v="Martha Bailey"/>
    <n v="99.93"/>
    <x v="17"/>
    <s v="12:20"/>
    <x v="2"/>
  </r>
  <r>
    <n v="1"/>
    <x v="0"/>
    <s v="Joshua Rice"/>
    <n v="105.22"/>
    <x v="17"/>
    <s v="17:29"/>
    <x v="2"/>
  </r>
  <r>
    <n v="1"/>
    <x v="0"/>
    <s v="Courtney Smith"/>
    <n v="132.91"/>
    <x v="17"/>
    <s v="15:08"/>
    <x v="2"/>
  </r>
  <r>
    <n v="1"/>
    <x v="0"/>
    <s v="Edwin Nunez"/>
    <n v="92.29"/>
    <x v="17"/>
    <s v="18:40"/>
    <x v="2"/>
  </r>
  <r>
    <n v="1"/>
    <x v="0"/>
    <s v="Kim Morrow"/>
    <n v="80.400000000000006"/>
    <x v="17"/>
    <s v="12:27"/>
    <x v="2"/>
  </r>
  <r>
    <n v="2"/>
    <x v="1"/>
    <s v="Gregory Hill"/>
    <n v="31.42"/>
    <x v="17"/>
    <s v="12:33"/>
    <x v="2"/>
  </r>
  <r>
    <n v="2"/>
    <x v="1"/>
    <s v="Molly Rodriguez"/>
    <n v="55.17"/>
    <x v="17"/>
    <s v="13:10"/>
    <x v="2"/>
  </r>
  <r>
    <n v="2"/>
    <x v="1"/>
    <s v="Jennifer Miranda"/>
    <n v="58.44"/>
    <x v="17"/>
    <s v="22:14"/>
    <x v="2"/>
  </r>
  <r>
    <n v="2"/>
    <x v="1"/>
    <s v="Alexis Harris"/>
    <n v="49.77"/>
    <x v="17"/>
    <s v="19:57"/>
    <x v="2"/>
  </r>
  <r>
    <n v="2"/>
    <x v="1"/>
    <s v="Andrew Harper"/>
    <n v="37.479999999999997"/>
    <x v="17"/>
    <s v="12:16"/>
    <x v="2"/>
  </r>
  <r>
    <n v="2"/>
    <x v="1"/>
    <s v="Amber Yang"/>
    <n v="27.52"/>
    <x v="17"/>
    <s v="19:17"/>
    <x v="2"/>
  </r>
  <r>
    <n v="3"/>
    <x v="2"/>
    <s v="David Robinson"/>
    <n v="99.74"/>
    <x v="17"/>
    <s v="10:32"/>
    <x v="2"/>
  </r>
  <r>
    <n v="3"/>
    <x v="2"/>
    <s v="Amy Gordon"/>
    <n v="102.22"/>
    <x v="17"/>
    <s v="12:10"/>
    <x v="2"/>
  </r>
  <r>
    <n v="3"/>
    <x v="2"/>
    <s v="Robert Dennis"/>
    <n v="139.35"/>
    <x v="17"/>
    <s v="18:53"/>
    <x v="2"/>
  </r>
  <r>
    <n v="3"/>
    <x v="2"/>
    <s v="Kyle Chambers"/>
    <n v="130.93"/>
    <x v="17"/>
    <s v="09:52"/>
    <x v="2"/>
  </r>
  <r>
    <n v="3"/>
    <x v="2"/>
    <s v="Eric Thomas"/>
    <n v="142.80000000000001"/>
    <x v="17"/>
    <s v="10:02"/>
    <x v="2"/>
  </r>
  <r>
    <n v="3"/>
    <x v="2"/>
    <s v="Connie Turner"/>
    <n v="39.51"/>
    <x v="17"/>
    <s v="16:41"/>
    <x v="2"/>
  </r>
  <r>
    <n v="3"/>
    <x v="2"/>
    <s v="Travis Hobbs"/>
    <n v="99.46"/>
    <x v="17"/>
    <s v="21:39"/>
    <x v="2"/>
  </r>
  <r>
    <n v="3"/>
    <x v="2"/>
    <s v="Lori Simmons"/>
    <n v="97.8"/>
    <x v="17"/>
    <s v="23:56"/>
    <x v="2"/>
  </r>
  <r>
    <n v="3"/>
    <x v="2"/>
    <s v="William David DDS"/>
    <n v="143.93"/>
    <x v="17"/>
    <s v="17:41"/>
    <x v="2"/>
  </r>
  <r>
    <n v="3"/>
    <x v="2"/>
    <s v="Emma Butler"/>
    <n v="122.66"/>
    <x v="17"/>
    <s v="23:15"/>
    <x v="2"/>
  </r>
  <r>
    <n v="3"/>
    <x v="2"/>
    <s v="James Webster"/>
    <n v="73.5"/>
    <x v="17"/>
    <s v="20:19"/>
    <x v="2"/>
  </r>
  <r>
    <n v="3"/>
    <x v="2"/>
    <s v="Samuel Turner"/>
    <n v="71.540000000000006"/>
    <x v="17"/>
    <s v="09:10"/>
    <x v="2"/>
  </r>
  <r>
    <n v="3"/>
    <x v="2"/>
    <s v="Renee Melendez"/>
    <n v="38.56"/>
    <x v="17"/>
    <s v="23:29"/>
    <x v="2"/>
  </r>
  <r>
    <n v="3"/>
    <x v="2"/>
    <s v="Tracy Grant"/>
    <n v="130.61000000000001"/>
    <x v="17"/>
    <s v="12:20"/>
    <x v="2"/>
  </r>
  <r>
    <n v="1"/>
    <x v="0"/>
    <s v="David Harris"/>
    <n v="28.31"/>
    <x v="18"/>
    <s v="15:25"/>
    <x v="2"/>
  </r>
  <r>
    <n v="1"/>
    <x v="0"/>
    <s v="Tammy Boone"/>
    <n v="88.63"/>
    <x v="18"/>
    <s v="15:32"/>
    <x v="2"/>
  </r>
  <r>
    <n v="1"/>
    <x v="0"/>
    <s v="Nathaniel Lee"/>
    <n v="75.31"/>
    <x v="18"/>
    <s v="15:15"/>
    <x v="2"/>
  </r>
  <r>
    <n v="1"/>
    <x v="0"/>
    <s v="Michael Morrison"/>
    <n v="44.71"/>
    <x v="18"/>
    <s v="14:28"/>
    <x v="2"/>
  </r>
  <r>
    <n v="1"/>
    <x v="0"/>
    <s v="Chelsea Gill"/>
    <n v="50.63"/>
    <x v="18"/>
    <s v="11:03"/>
    <x v="2"/>
  </r>
  <r>
    <n v="1"/>
    <x v="0"/>
    <s v="Kristin Mendoza"/>
    <n v="96.15"/>
    <x v="18"/>
    <s v="16:55"/>
    <x v="2"/>
  </r>
  <r>
    <n v="1"/>
    <x v="0"/>
    <s v="Felicia Krueger"/>
    <n v="136.32"/>
    <x v="18"/>
    <s v="13:55"/>
    <x v="2"/>
  </r>
  <r>
    <n v="1"/>
    <x v="0"/>
    <s v="Timothy Hayden"/>
    <n v="90.88"/>
    <x v="18"/>
    <s v="15:59"/>
    <x v="2"/>
  </r>
  <r>
    <n v="1"/>
    <x v="0"/>
    <s v="Zachary Mendoza"/>
    <n v="116.84"/>
    <x v="18"/>
    <s v="15:12"/>
    <x v="2"/>
  </r>
  <r>
    <n v="1"/>
    <x v="0"/>
    <s v="Larry Harris"/>
    <n v="75.349999999999994"/>
    <x v="18"/>
    <s v="17:32"/>
    <x v="2"/>
  </r>
  <r>
    <n v="1"/>
    <x v="0"/>
    <s v="Kristen Rowe"/>
    <n v="13.24"/>
    <x v="18"/>
    <s v="14:31"/>
    <x v="2"/>
  </r>
  <r>
    <n v="1"/>
    <x v="0"/>
    <s v="Joseph Howard"/>
    <n v="74.010000000000005"/>
    <x v="18"/>
    <s v="16:32"/>
    <x v="2"/>
  </r>
  <r>
    <n v="1"/>
    <x v="0"/>
    <s v="Jose Crawford"/>
    <n v="91.67"/>
    <x v="18"/>
    <s v="13:13"/>
    <x v="2"/>
  </r>
  <r>
    <n v="1"/>
    <x v="0"/>
    <s v="William Harrison"/>
    <n v="49.39"/>
    <x v="18"/>
    <s v="10:03"/>
    <x v="2"/>
  </r>
  <r>
    <n v="1"/>
    <x v="0"/>
    <s v="Suzanne Wood"/>
    <n v="128"/>
    <x v="18"/>
    <s v="19:56"/>
    <x v="2"/>
  </r>
  <r>
    <n v="2"/>
    <x v="1"/>
    <s v="Justin Walker"/>
    <n v="11.14"/>
    <x v="18"/>
    <s v="15:34"/>
    <x v="2"/>
  </r>
  <r>
    <n v="2"/>
    <x v="1"/>
    <s v="Dean Donovan"/>
    <n v="28.75"/>
    <x v="18"/>
    <s v="12:27"/>
    <x v="2"/>
  </r>
  <r>
    <n v="2"/>
    <x v="1"/>
    <s v="Jennifer Hernandez"/>
    <n v="61.21"/>
    <x v="18"/>
    <s v="15:46"/>
    <x v="2"/>
  </r>
  <r>
    <n v="2"/>
    <x v="1"/>
    <s v="James Whitaker"/>
    <n v="16.329999999999998"/>
    <x v="18"/>
    <s v="17:23"/>
    <x v="2"/>
  </r>
  <r>
    <n v="2"/>
    <x v="1"/>
    <s v="Mr. Michael Scott PhD"/>
    <n v="88.65"/>
    <x v="18"/>
    <s v="11:36"/>
    <x v="2"/>
  </r>
  <r>
    <n v="2"/>
    <x v="1"/>
    <s v="Maria Henry"/>
    <n v="50.4"/>
    <x v="18"/>
    <s v="16:35"/>
    <x v="2"/>
  </r>
  <r>
    <n v="2"/>
    <x v="1"/>
    <s v="Robert Jackson"/>
    <n v="73.05"/>
    <x v="18"/>
    <s v="17:32"/>
    <x v="2"/>
  </r>
  <r>
    <n v="2"/>
    <x v="1"/>
    <s v="Katherine Stark"/>
    <n v="125.54"/>
    <x v="18"/>
    <s v="19:17"/>
    <x v="2"/>
  </r>
  <r>
    <n v="2"/>
    <x v="1"/>
    <s v="Maria Brown"/>
    <n v="95.55"/>
    <x v="18"/>
    <s v="20:43"/>
    <x v="2"/>
  </r>
  <r>
    <n v="2"/>
    <x v="1"/>
    <s v="Ryan Landry"/>
    <n v="65.150000000000006"/>
    <x v="18"/>
    <s v="13:06"/>
    <x v="2"/>
  </r>
  <r>
    <n v="2"/>
    <x v="1"/>
    <s v="Pamela Gutierrez"/>
    <n v="141.44999999999999"/>
    <x v="18"/>
    <s v="16:35"/>
    <x v="2"/>
  </r>
  <r>
    <n v="2"/>
    <x v="1"/>
    <s v="Crystal Mann"/>
    <n v="94.34"/>
    <x v="18"/>
    <s v="13:12"/>
    <x v="2"/>
  </r>
  <r>
    <n v="2"/>
    <x v="1"/>
    <s v="Jonathan Brooks"/>
    <n v="15.64"/>
    <x v="18"/>
    <s v="17:32"/>
    <x v="2"/>
  </r>
  <r>
    <n v="2"/>
    <x v="1"/>
    <s v="Mary Jensen"/>
    <n v="109.9"/>
    <x v="18"/>
    <s v="11:08"/>
    <x v="2"/>
  </r>
  <r>
    <n v="2"/>
    <x v="1"/>
    <s v="Mr. Aaron Arnold"/>
    <n v="73.98"/>
    <x v="18"/>
    <s v="18:33"/>
    <x v="2"/>
  </r>
  <r>
    <n v="2"/>
    <x v="1"/>
    <s v="Joseph Hill"/>
    <n v="82.17"/>
    <x v="18"/>
    <s v="20:57"/>
    <x v="2"/>
  </r>
  <r>
    <n v="2"/>
    <x v="1"/>
    <s v="Alicia Li"/>
    <n v="95.83"/>
    <x v="18"/>
    <s v="16:59"/>
    <x v="2"/>
  </r>
  <r>
    <n v="2"/>
    <x v="1"/>
    <s v="Renee Browning"/>
    <n v="148.69"/>
    <x v="18"/>
    <s v="13:25"/>
    <x v="2"/>
  </r>
  <r>
    <n v="2"/>
    <x v="1"/>
    <s v="Brent Hernandez"/>
    <n v="51.89"/>
    <x v="18"/>
    <s v="22:53"/>
    <x v="2"/>
  </r>
  <r>
    <n v="2"/>
    <x v="1"/>
    <s v="Joseph Ochoa"/>
    <n v="125.96"/>
    <x v="18"/>
    <s v="16:32"/>
    <x v="2"/>
  </r>
  <r>
    <n v="3"/>
    <x v="2"/>
    <s v="James Watson"/>
    <n v="124.2"/>
    <x v="18"/>
    <s v="17:30"/>
    <x v="2"/>
  </r>
  <r>
    <n v="3"/>
    <x v="2"/>
    <s v="Karl Branch"/>
    <n v="104.33"/>
    <x v="18"/>
    <s v="19:21"/>
    <x v="2"/>
  </r>
  <r>
    <n v="3"/>
    <x v="2"/>
    <s v="Michael Abbott"/>
    <n v="53.07"/>
    <x v="18"/>
    <s v="21:37"/>
    <x v="2"/>
  </r>
  <r>
    <n v="3"/>
    <x v="2"/>
    <s v="Shannon Malone"/>
    <n v="76.44"/>
    <x v="18"/>
    <s v="08:38"/>
    <x v="2"/>
  </r>
  <r>
    <n v="3"/>
    <x v="2"/>
    <s v="James Tran"/>
    <n v="17.190000000000001"/>
    <x v="18"/>
    <s v="15:46"/>
    <x v="2"/>
  </r>
  <r>
    <n v="3"/>
    <x v="2"/>
    <s v="Adam Jackson"/>
    <n v="83.39"/>
    <x v="18"/>
    <s v="23:10"/>
    <x v="2"/>
  </r>
  <r>
    <n v="3"/>
    <x v="2"/>
    <s v="Mr. Richard Knight PhD"/>
    <n v="125.03"/>
    <x v="18"/>
    <s v="20:09"/>
    <x v="2"/>
  </r>
  <r>
    <n v="3"/>
    <x v="2"/>
    <s v="Joseph Williams"/>
    <n v="90.16"/>
    <x v="18"/>
    <s v="15:02"/>
    <x v="2"/>
  </r>
  <r>
    <n v="3"/>
    <x v="2"/>
    <s v="Sean Clay"/>
    <n v="12.65"/>
    <x v="18"/>
    <s v="11:12"/>
    <x v="2"/>
  </r>
  <r>
    <n v="3"/>
    <x v="2"/>
    <s v="Anthony Jones"/>
    <n v="31.2"/>
    <x v="18"/>
    <s v="18:26"/>
    <x v="2"/>
  </r>
  <r>
    <n v="3"/>
    <x v="2"/>
    <s v="Stephanie Elliott"/>
    <n v="80.25"/>
    <x v="18"/>
    <s v="14:26"/>
    <x v="2"/>
  </r>
  <r>
    <n v="3"/>
    <x v="2"/>
    <s v="Timothy Edwards"/>
    <n v="128.77000000000001"/>
    <x v="18"/>
    <s v="23:55"/>
    <x v="2"/>
  </r>
  <r>
    <n v="3"/>
    <x v="2"/>
    <s v="Laurie Goodwin"/>
    <n v="29.33"/>
    <x v="18"/>
    <s v="09:45"/>
    <x v="2"/>
  </r>
  <r>
    <n v="3"/>
    <x v="2"/>
    <s v="Jennifer Jones"/>
    <n v="55.51"/>
    <x v="18"/>
    <s v="14:35"/>
    <x v="2"/>
  </r>
  <r>
    <n v="3"/>
    <x v="2"/>
    <s v="David Davenport"/>
    <n v="62.76"/>
    <x v="18"/>
    <s v="23:33"/>
    <x v="2"/>
  </r>
  <r>
    <n v="3"/>
    <x v="2"/>
    <s v="Steven Rivera"/>
    <n v="137.69999999999999"/>
    <x v="18"/>
    <s v="13:29"/>
    <x v="2"/>
  </r>
  <r>
    <n v="3"/>
    <x v="2"/>
    <s v="Brenda Hinton"/>
    <n v="59.6"/>
    <x v="18"/>
    <s v="18:34"/>
    <x v="2"/>
  </r>
  <r>
    <n v="3"/>
    <x v="2"/>
    <s v="Kathryn Mccann"/>
    <n v="77.790000000000006"/>
    <x v="18"/>
    <s v="16:39"/>
    <x v="2"/>
  </r>
  <r>
    <n v="3"/>
    <x v="2"/>
    <s v="Jeffrey Roberson"/>
    <n v="88.13"/>
    <x v="18"/>
    <s v="15:17"/>
    <x v="2"/>
  </r>
  <r>
    <n v="3"/>
    <x v="2"/>
    <s v="Randy Friedman"/>
    <n v="117.96"/>
    <x v="18"/>
    <s v="15:19"/>
    <x v="2"/>
  </r>
  <r>
    <n v="1"/>
    <x v="0"/>
    <s v="Raymond Johnson"/>
    <n v="77.17"/>
    <x v="19"/>
    <s v="17:20"/>
    <x v="2"/>
  </r>
  <r>
    <n v="1"/>
    <x v="0"/>
    <s v="Willie Henry"/>
    <n v="140.83000000000001"/>
    <x v="19"/>
    <s v="18:59"/>
    <x v="2"/>
  </r>
  <r>
    <n v="1"/>
    <x v="0"/>
    <s v="Todd Reynolds"/>
    <n v="27.06"/>
    <x v="19"/>
    <s v="14:18"/>
    <x v="2"/>
  </r>
  <r>
    <n v="1"/>
    <x v="0"/>
    <s v="Mary Miller"/>
    <n v="135.41"/>
    <x v="19"/>
    <s v="18:24"/>
    <x v="2"/>
  </r>
  <r>
    <n v="1"/>
    <x v="0"/>
    <s v="Rebecca Marquez"/>
    <n v="58.32"/>
    <x v="19"/>
    <s v="16:52"/>
    <x v="2"/>
  </r>
  <r>
    <n v="1"/>
    <x v="0"/>
    <s v="Christian Dawson"/>
    <n v="15.89"/>
    <x v="19"/>
    <s v="12:18"/>
    <x v="2"/>
  </r>
  <r>
    <n v="1"/>
    <x v="0"/>
    <s v="Nancy Stewart"/>
    <n v="139.36000000000001"/>
    <x v="19"/>
    <s v="11:22"/>
    <x v="2"/>
  </r>
  <r>
    <n v="1"/>
    <x v="0"/>
    <s v="Aaron Parker"/>
    <n v="77.069999999999993"/>
    <x v="19"/>
    <s v="14:47"/>
    <x v="2"/>
  </r>
  <r>
    <n v="1"/>
    <x v="0"/>
    <s v="Derrick Anderson"/>
    <n v="85.4"/>
    <x v="19"/>
    <s v="13:52"/>
    <x v="2"/>
  </r>
  <r>
    <n v="1"/>
    <x v="0"/>
    <s v="Jerry Peters"/>
    <n v="48.03"/>
    <x v="19"/>
    <s v="18:44"/>
    <x v="2"/>
  </r>
  <r>
    <n v="1"/>
    <x v="0"/>
    <s v="Alexander Gomez"/>
    <n v="113.72"/>
    <x v="19"/>
    <s v="11:39"/>
    <x v="2"/>
  </r>
  <r>
    <n v="2"/>
    <x v="1"/>
    <s v="Kyle Nguyen"/>
    <n v="103.78"/>
    <x v="19"/>
    <s v="14:03"/>
    <x v="2"/>
  </r>
  <r>
    <n v="2"/>
    <x v="1"/>
    <s v="Edgar Hughes"/>
    <n v="99.31"/>
    <x v="19"/>
    <s v="19:14"/>
    <x v="2"/>
  </r>
  <r>
    <n v="2"/>
    <x v="1"/>
    <s v="Steven Stein"/>
    <n v="67.86"/>
    <x v="19"/>
    <s v="11:06"/>
    <x v="2"/>
  </r>
  <r>
    <n v="2"/>
    <x v="1"/>
    <s v="Laura Jackson"/>
    <n v="24.08"/>
    <x v="19"/>
    <s v="22:30"/>
    <x v="2"/>
  </r>
  <r>
    <n v="2"/>
    <x v="1"/>
    <s v="Charles Turner"/>
    <n v="145.03"/>
    <x v="19"/>
    <s v="13:00"/>
    <x v="2"/>
  </r>
  <r>
    <n v="2"/>
    <x v="1"/>
    <s v="Arthur Hamilton MD"/>
    <n v="101.4"/>
    <x v="19"/>
    <s v="13:26"/>
    <x v="2"/>
  </r>
  <r>
    <n v="2"/>
    <x v="1"/>
    <s v="Mr. David Wright"/>
    <n v="101.08"/>
    <x v="19"/>
    <s v="18:30"/>
    <x v="2"/>
  </r>
  <r>
    <n v="2"/>
    <x v="1"/>
    <s v="Linda Gonzalez"/>
    <n v="49.96"/>
    <x v="19"/>
    <s v="15:20"/>
    <x v="2"/>
  </r>
  <r>
    <n v="2"/>
    <x v="1"/>
    <s v="Eric Rush"/>
    <n v="117.62"/>
    <x v="19"/>
    <s v="11:58"/>
    <x v="2"/>
  </r>
  <r>
    <n v="2"/>
    <x v="1"/>
    <s v="Manuel Brock"/>
    <n v="42.51"/>
    <x v="19"/>
    <s v="21:36"/>
    <x v="2"/>
  </r>
  <r>
    <n v="2"/>
    <x v="1"/>
    <s v="George Ochoa"/>
    <n v="129.05000000000001"/>
    <x v="19"/>
    <s v="22:46"/>
    <x v="2"/>
  </r>
  <r>
    <n v="2"/>
    <x v="1"/>
    <s v="Valerie Taylor"/>
    <n v="139.01"/>
    <x v="19"/>
    <s v="11:58"/>
    <x v="2"/>
  </r>
  <r>
    <n v="3"/>
    <x v="2"/>
    <s v="Travis Harris"/>
    <n v="138.75"/>
    <x v="19"/>
    <s v="13:59"/>
    <x v="2"/>
  </r>
  <r>
    <n v="3"/>
    <x v="2"/>
    <s v="Vincent Novak"/>
    <n v="79.349999999999994"/>
    <x v="19"/>
    <s v="20:50"/>
    <x v="2"/>
  </r>
  <r>
    <n v="3"/>
    <x v="2"/>
    <s v="Michael Henry"/>
    <n v="15.25"/>
    <x v="19"/>
    <s v="17:56"/>
    <x v="2"/>
  </r>
  <r>
    <n v="3"/>
    <x v="2"/>
    <s v="Dana Bennett"/>
    <n v="94.39"/>
    <x v="19"/>
    <s v="17:36"/>
    <x v="2"/>
  </r>
  <r>
    <n v="3"/>
    <x v="2"/>
    <s v="Jenna Wilson"/>
    <n v="73.61"/>
    <x v="19"/>
    <s v="18:18"/>
    <x v="2"/>
  </r>
  <r>
    <n v="3"/>
    <x v="2"/>
    <s v="Leslie Gardner"/>
    <n v="141.4"/>
    <x v="19"/>
    <s v="23:56"/>
    <x v="2"/>
  </r>
  <r>
    <n v="3"/>
    <x v="2"/>
    <s v="Krista Benton"/>
    <n v="36.99"/>
    <x v="19"/>
    <s v="22:17"/>
    <x v="2"/>
  </r>
  <r>
    <n v="3"/>
    <x v="2"/>
    <s v="Michael Gonzales"/>
    <n v="32.75"/>
    <x v="19"/>
    <s v="11:21"/>
    <x v="2"/>
  </r>
  <r>
    <n v="3"/>
    <x v="2"/>
    <s v="Michael Fuentes"/>
    <n v="46.02"/>
    <x v="19"/>
    <s v="22:41"/>
    <x v="2"/>
  </r>
  <r>
    <n v="3"/>
    <x v="2"/>
    <s v="Jennifer Porter"/>
    <n v="113.13"/>
    <x v="19"/>
    <s v="13:00"/>
    <x v="2"/>
  </r>
  <r>
    <n v="3"/>
    <x v="2"/>
    <s v="Dana Hopkins"/>
    <n v="104.42"/>
    <x v="19"/>
    <s v="17:36"/>
    <x v="2"/>
  </r>
  <r>
    <n v="3"/>
    <x v="2"/>
    <s v="Rachel Jones"/>
    <n v="95.53"/>
    <x v="19"/>
    <s v="14:11"/>
    <x v="2"/>
  </r>
  <r>
    <n v="3"/>
    <x v="2"/>
    <s v="Karen Morales DDS"/>
    <n v="69.88"/>
    <x v="19"/>
    <s v="20:52"/>
    <x v="2"/>
  </r>
  <r>
    <n v="3"/>
    <x v="2"/>
    <s v="Melissa Stephens"/>
    <n v="66.12"/>
    <x v="19"/>
    <s v="18:05"/>
    <x v="2"/>
  </r>
  <r>
    <n v="3"/>
    <x v="2"/>
    <s v="Heather Woodard"/>
    <n v="147.44"/>
    <x v="19"/>
    <s v="11:11"/>
    <x v="2"/>
  </r>
  <r>
    <n v="3"/>
    <x v="2"/>
    <s v="Margaret Miller"/>
    <n v="141.02000000000001"/>
    <x v="19"/>
    <s v="23:20"/>
    <x v="2"/>
  </r>
  <r>
    <n v="3"/>
    <x v="2"/>
    <s v="Mary Kelly"/>
    <n v="63.7"/>
    <x v="19"/>
    <s v="08:16"/>
    <x v="2"/>
  </r>
  <r>
    <n v="3"/>
    <x v="2"/>
    <s v="Amanda Terrell"/>
    <n v="47.38"/>
    <x v="19"/>
    <s v="22:48"/>
    <x v="2"/>
  </r>
  <r>
    <n v="1"/>
    <x v="0"/>
    <s v="Jennifer Goodwin"/>
    <n v="111.2"/>
    <x v="20"/>
    <s v="14:37"/>
    <x v="2"/>
  </r>
  <r>
    <n v="1"/>
    <x v="0"/>
    <s v="Jessica Smith"/>
    <n v="101.52"/>
    <x v="20"/>
    <s v="10:16"/>
    <x v="2"/>
  </r>
  <r>
    <n v="1"/>
    <x v="0"/>
    <s v="Jorge Stone"/>
    <n v="103.49"/>
    <x v="20"/>
    <s v="13:03"/>
    <x v="2"/>
  </r>
  <r>
    <n v="1"/>
    <x v="0"/>
    <s v="Laura Griffin"/>
    <n v="32.36"/>
    <x v="20"/>
    <s v="17:19"/>
    <x v="2"/>
  </r>
  <r>
    <n v="1"/>
    <x v="0"/>
    <s v="Raymond Chapman"/>
    <n v="135.32"/>
    <x v="20"/>
    <s v="18:59"/>
    <x v="2"/>
  </r>
  <r>
    <n v="1"/>
    <x v="0"/>
    <s v="Haley Johnson"/>
    <n v="26.44"/>
    <x v="20"/>
    <s v="14:44"/>
    <x v="2"/>
  </r>
  <r>
    <n v="1"/>
    <x v="0"/>
    <s v="Jason Nixon"/>
    <n v="96.05"/>
    <x v="20"/>
    <s v="14:23"/>
    <x v="2"/>
  </r>
  <r>
    <n v="1"/>
    <x v="0"/>
    <s v="Todd Thomas"/>
    <n v="76.95"/>
    <x v="20"/>
    <s v="13:08"/>
    <x v="2"/>
  </r>
  <r>
    <n v="1"/>
    <x v="0"/>
    <s v="Jesse Clark"/>
    <n v="148.44"/>
    <x v="20"/>
    <s v="17:47"/>
    <x v="2"/>
  </r>
  <r>
    <n v="1"/>
    <x v="0"/>
    <s v="Mr. Jeffrey Horton"/>
    <n v="108.27"/>
    <x v="20"/>
    <s v="15:26"/>
    <x v="2"/>
  </r>
  <r>
    <n v="1"/>
    <x v="0"/>
    <s v="Eric Patrick"/>
    <n v="85.25"/>
    <x v="20"/>
    <s v="17:48"/>
    <x v="2"/>
  </r>
  <r>
    <n v="1"/>
    <x v="0"/>
    <s v="Samuel Wong"/>
    <n v="44.65"/>
    <x v="20"/>
    <s v="13:48"/>
    <x v="2"/>
  </r>
  <r>
    <n v="1"/>
    <x v="0"/>
    <s v="Carly Riggs"/>
    <n v="120.23"/>
    <x v="20"/>
    <s v="19:55"/>
    <x v="2"/>
  </r>
  <r>
    <n v="1"/>
    <x v="0"/>
    <s v="Christopher Moore"/>
    <n v="83.94"/>
    <x v="20"/>
    <s v="18:28"/>
    <x v="2"/>
  </r>
  <r>
    <n v="1"/>
    <x v="0"/>
    <s v="Tina Hall"/>
    <n v="138.41"/>
    <x v="20"/>
    <s v="15:04"/>
    <x v="2"/>
  </r>
  <r>
    <n v="2"/>
    <x v="1"/>
    <s v="Cody Davidson"/>
    <n v="86.67"/>
    <x v="20"/>
    <s v="11:53"/>
    <x v="2"/>
  </r>
  <r>
    <n v="2"/>
    <x v="1"/>
    <s v="Allen Mendez"/>
    <n v="90.18"/>
    <x v="20"/>
    <s v="19:12"/>
    <x v="2"/>
  </r>
  <r>
    <n v="2"/>
    <x v="1"/>
    <s v="Kevin Price"/>
    <n v="55.94"/>
    <x v="20"/>
    <s v="13:10"/>
    <x v="2"/>
  </r>
  <r>
    <n v="2"/>
    <x v="1"/>
    <s v="Christine Goodwin"/>
    <n v="26.27"/>
    <x v="20"/>
    <s v="19:28"/>
    <x v="2"/>
  </r>
  <r>
    <n v="2"/>
    <x v="1"/>
    <s v="Amy Garcia"/>
    <n v="91.64"/>
    <x v="20"/>
    <s v="14:45"/>
    <x v="2"/>
  </r>
  <r>
    <n v="2"/>
    <x v="1"/>
    <s v="Chelsea Nguyen"/>
    <n v="81.45"/>
    <x v="20"/>
    <s v="12:57"/>
    <x v="2"/>
  </r>
  <r>
    <n v="2"/>
    <x v="1"/>
    <s v="Dennis Huffman"/>
    <n v="28.47"/>
    <x v="20"/>
    <s v="11:29"/>
    <x v="2"/>
  </r>
  <r>
    <n v="2"/>
    <x v="1"/>
    <s v="Margaret Harper"/>
    <n v="88.95"/>
    <x v="20"/>
    <s v="17:29"/>
    <x v="2"/>
  </r>
  <r>
    <n v="3"/>
    <x v="2"/>
    <s v="Laurie Bailey"/>
    <n v="13.05"/>
    <x v="20"/>
    <s v="17:46"/>
    <x v="2"/>
  </r>
  <r>
    <n v="3"/>
    <x v="2"/>
    <s v="Lisa Cervantes"/>
    <n v="10.42"/>
    <x v="20"/>
    <s v="16:52"/>
    <x v="2"/>
  </r>
  <r>
    <n v="3"/>
    <x v="2"/>
    <s v="Elizabeth Mendez"/>
    <n v="20.22"/>
    <x v="20"/>
    <s v="14:37"/>
    <x v="2"/>
  </r>
  <r>
    <n v="3"/>
    <x v="2"/>
    <s v="Cesar Wilson"/>
    <n v="108.05"/>
    <x v="20"/>
    <s v="21:22"/>
    <x v="2"/>
  </r>
  <r>
    <n v="3"/>
    <x v="2"/>
    <s v="Clayton Steele"/>
    <n v="135.19"/>
    <x v="20"/>
    <s v="09:59"/>
    <x v="2"/>
  </r>
  <r>
    <n v="3"/>
    <x v="2"/>
    <s v="Jennifer Taylor"/>
    <n v="50.19"/>
    <x v="20"/>
    <s v="23:02"/>
    <x v="2"/>
  </r>
  <r>
    <n v="3"/>
    <x v="2"/>
    <s v="Cody Reid"/>
    <n v="28.96"/>
    <x v="20"/>
    <s v="13:49"/>
    <x v="2"/>
  </r>
  <r>
    <n v="3"/>
    <x v="2"/>
    <s v="Maria Cooke"/>
    <n v="149"/>
    <x v="20"/>
    <s v="21:23"/>
    <x v="2"/>
  </r>
  <r>
    <n v="3"/>
    <x v="2"/>
    <s v="Katherine Taylor"/>
    <n v="131.75"/>
    <x v="20"/>
    <s v="20:28"/>
    <x v="2"/>
  </r>
  <r>
    <n v="3"/>
    <x v="2"/>
    <s v="Jerry Brown"/>
    <n v="21.23"/>
    <x v="20"/>
    <s v="20:24"/>
    <x v="2"/>
  </r>
  <r>
    <n v="3"/>
    <x v="2"/>
    <s v="Adam Taylor"/>
    <n v="130.44"/>
    <x v="20"/>
    <s v="12:41"/>
    <x v="2"/>
  </r>
  <r>
    <n v="3"/>
    <x v="2"/>
    <s v="Tracey Wagner"/>
    <n v="149"/>
    <x v="20"/>
    <s v="11:11"/>
    <x v="2"/>
  </r>
  <r>
    <n v="3"/>
    <x v="2"/>
    <s v="Michael Perry PhD"/>
    <n v="27.83"/>
    <x v="20"/>
    <s v="20:33"/>
    <x v="2"/>
  </r>
  <r>
    <n v="3"/>
    <x v="2"/>
    <s v="Bradley Johnson DDS"/>
    <n v="10.49"/>
    <x v="20"/>
    <s v="15:53"/>
    <x v="2"/>
  </r>
  <r>
    <n v="3"/>
    <x v="2"/>
    <s v="Donald Medina"/>
    <n v="74.819999999999993"/>
    <x v="20"/>
    <s v="08:19"/>
    <x v="2"/>
  </r>
  <r>
    <n v="3"/>
    <x v="2"/>
    <s v="Jim Newton"/>
    <n v="63.1"/>
    <x v="20"/>
    <s v="21:34"/>
    <x v="2"/>
  </r>
  <r>
    <n v="3"/>
    <x v="2"/>
    <s v="Krista Wilson"/>
    <n v="74.489999999999995"/>
    <x v="20"/>
    <s v="15:15"/>
    <x v="2"/>
  </r>
  <r>
    <n v="3"/>
    <x v="2"/>
    <s v="Reginald Morrow"/>
    <n v="36.39"/>
    <x v="20"/>
    <s v="12:17"/>
    <x v="2"/>
  </r>
  <r>
    <n v="3"/>
    <x v="2"/>
    <s v="Rodney Williams"/>
    <n v="123.33"/>
    <x v="20"/>
    <s v="11:02"/>
    <x v="2"/>
  </r>
  <r>
    <n v="1"/>
    <x v="0"/>
    <s v="Kimberly Fritz"/>
    <n v="141.07"/>
    <x v="21"/>
    <s v="19:49"/>
    <x v="3"/>
  </r>
  <r>
    <n v="1"/>
    <x v="0"/>
    <s v="Ronald Potter"/>
    <n v="38.85"/>
    <x v="21"/>
    <s v="10:15"/>
    <x v="3"/>
  </r>
  <r>
    <n v="1"/>
    <x v="0"/>
    <s v="Zachary Cole"/>
    <n v="14.7"/>
    <x v="21"/>
    <s v="11:38"/>
    <x v="3"/>
  </r>
  <r>
    <n v="1"/>
    <x v="0"/>
    <s v="Robert Gonzales"/>
    <n v="108.46"/>
    <x v="21"/>
    <s v="19:43"/>
    <x v="3"/>
  </r>
  <r>
    <n v="1"/>
    <x v="0"/>
    <s v="Patricia Young PhD"/>
    <n v="113.68"/>
    <x v="21"/>
    <s v="10:15"/>
    <x v="3"/>
  </r>
  <r>
    <n v="1"/>
    <x v="0"/>
    <s v="Heather Page"/>
    <n v="42.81"/>
    <x v="21"/>
    <s v="16:28"/>
    <x v="3"/>
  </r>
  <r>
    <n v="1"/>
    <x v="0"/>
    <s v="Carol Taylor"/>
    <n v="130.91999999999999"/>
    <x v="21"/>
    <s v="13:48"/>
    <x v="3"/>
  </r>
  <r>
    <n v="1"/>
    <x v="0"/>
    <s v="Daniel Brown"/>
    <n v="80.55"/>
    <x v="21"/>
    <s v="10:08"/>
    <x v="3"/>
  </r>
  <r>
    <n v="1"/>
    <x v="0"/>
    <s v="Douglas Ryan"/>
    <n v="124.21"/>
    <x v="21"/>
    <s v="14:14"/>
    <x v="3"/>
  </r>
  <r>
    <n v="1"/>
    <x v="0"/>
    <s v="Michael Roberts"/>
    <n v="90.85"/>
    <x v="21"/>
    <s v="19:20"/>
    <x v="3"/>
  </r>
  <r>
    <n v="1"/>
    <x v="0"/>
    <s v="Scott Duke"/>
    <n v="52.25"/>
    <x v="21"/>
    <s v="15:15"/>
    <x v="3"/>
  </r>
  <r>
    <n v="1"/>
    <x v="0"/>
    <s v="Anna Estes"/>
    <n v="82.98"/>
    <x v="21"/>
    <s v="12:42"/>
    <x v="3"/>
  </r>
  <r>
    <n v="1"/>
    <x v="0"/>
    <s v="Tamara Riddle"/>
    <n v="48.52"/>
    <x v="21"/>
    <s v="16:19"/>
    <x v="3"/>
  </r>
  <r>
    <n v="1"/>
    <x v="0"/>
    <s v="Beth Cline"/>
    <n v="133.16"/>
    <x v="21"/>
    <s v="18:37"/>
    <x v="3"/>
  </r>
  <r>
    <n v="1"/>
    <x v="0"/>
    <s v="Michael Poole"/>
    <n v="105.03"/>
    <x v="21"/>
    <s v="12:40"/>
    <x v="3"/>
  </r>
  <r>
    <n v="1"/>
    <x v="0"/>
    <s v="Megan Burns"/>
    <n v="16.559999999999999"/>
    <x v="21"/>
    <s v="18:31"/>
    <x v="3"/>
  </r>
  <r>
    <n v="1"/>
    <x v="0"/>
    <s v="Debra Perry"/>
    <n v="103.99"/>
    <x v="21"/>
    <s v="15:41"/>
    <x v="3"/>
  </r>
  <r>
    <n v="1"/>
    <x v="0"/>
    <s v="Mark Beard"/>
    <n v="107.48"/>
    <x v="21"/>
    <s v="18:20"/>
    <x v="3"/>
  </r>
  <r>
    <n v="2"/>
    <x v="1"/>
    <s v="Jose Ramirez"/>
    <n v="62.7"/>
    <x v="21"/>
    <s v="13:19"/>
    <x v="3"/>
  </r>
  <r>
    <n v="2"/>
    <x v="1"/>
    <s v="Jackie Clements"/>
    <n v="43.74"/>
    <x v="21"/>
    <s v="19:30"/>
    <x v="3"/>
  </r>
  <r>
    <n v="2"/>
    <x v="1"/>
    <s v="Aaron Schroeder"/>
    <n v="130.06"/>
    <x v="21"/>
    <s v="14:19"/>
    <x v="3"/>
  </r>
  <r>
    <n v="2"/>
    <x v="1"/>
    <s v="Monica Ellis"/>
    <n v="74.819999999999993"/>
    <x v="21"/>
    <s v="13:51"/>
    <x v="3"/>
  </r>
  <r>
    <n v="2"/>
    <x v="1"/>
    <s v="Heather Brown"/>
    <n v="67.77"/>
    <x v="21"/>
    <s v="11:35"/>
    <x v="3"/>
  </r>
  <r>
    <n v="2"/>
    <x v="1"/>
    <s v="Claudia Jordan"/>
    <n v="84.2"/>
    <x v="21"/>
    <s v="17:35"/>
    <x v="3"/>
  </r>
  <r>
    <n v="2"/>
    <x v="1"/>
    <s v="Derrick Clayton"/>
    <n v="45.7"/>
    <x v="21"/>
    <s v="17:15"/>
    <x v="3"/>
  </r>
  <r>
    <n v="2"/>
    <x v="1"/>
    <s v="Kenneth Knight"/>
    <n v="21.07"/>
    <x v="21"/>
    <s v="16:41"/>
    <x v="3"/>
  </r>
  <r>
    <n v="2"/>
    <x v="1"/>
    <s v="Mr. Michael Williams"/>
    <n v="61.95"/>
    <x v="21"/>
    <s v="18:54"/>
    <x v="3"/>
  </r>
  <r>
    <n v="2"/>
    <x v="1"/>
    <s v="Richard Stevens"/>
    <n v="126.12"/>
    <x v="21"/>
    <s v="19:46"/>
    <x v="3"/>
  </r>
  <r>
    <n v="2"/>
    <x v="1"/>
    <s v="Scott Alexander"/>
    <n v="62.8"/>
    <x v="21"/>
    <s v="11:17"/>
    <x v="3"/>
  </r>
  <r>
    <n v="2"/>
    <x v="1"/>
    <s v="Tyler Harris"/>
    <n v="15.54"/>
    <x v="21"/>
    <s v="20:38"/>
    <x v="3"/>
  </r>
  <r>
    <n v="2"/>
    <x v="1"/>
    <s v="Bonnie Santos"/>
    <n v="122.65"/>
    <x v="21"/>
    <s v="12:12"/>
    <x v="3"/>
  </r>
  <r>
    <n v="2"/>
    <x v="1"/>
    <s v="Timothy Hill"/>
    <n v="104"/>
    <x v="21"/>
    <s v="20:46"/>
    <x v="3"/>
  </r>
  <r>
    <n v="2"/>
    <x v="1"/>
    <s v="Danielle Watson"/>
    <n v="39.24"/>
    <x v="21"/>
    <s v="14:30"/>
    <x v="3"/>
  </r>
  <r>
    <n v="2"/>
    <x v="1"/>
    <s v="Carol Sanders"/>
    <n v="143.97999999999999"/>
    <x v="21"/>
    <s v="16:19"/>
    <x v="3"/>
  </r>
  <r>
    <n v="2"/>
    <x v="1"/>
    <s v="Michael Young"/>
    <n v="141.19999999999999"/>
    <x v="21"/>
    <s v="11:13"/>
    <x v="3"/>
  </r>
  <r>
    <n v="2"/>
    <x v="1"/>
    <s v="Michele Smith"/>
    <n v="114.56"/>
    <x v="21"/>
    <s v="22:07"/>
    <x v="3"/>
  </r>
  <r>
    <n v="3"/>
    <x v="2"/>
    <s v="Casey Perez"/>
    <n v="94.62"/>
    <x v="21"/>
    <s v="15:44"/>
    <x v="3"/>
  </r>
  <r>
    <n v="3"/>
    <x v="2"/>
    <s v="Alexandra Dominguez"/>
    <n v="138.12"/>
    <x v="21"/>
    <s v="14:25"/>
    <x v="3"/>
  </r>
  <r>
    <n v="3"/>
    <x v="2"/>
    <s v="Virginia Henderson"/>
    <n v="49.63"/>
    <x v="21"/>
    <s v="18:49"/>
    <x v="3"/>
  </r>
  <r>
    <n v="3"/>
    <x v="2"/>
    <s v="Benjamin Reyes"/>
    <n v="100.82"/>
    <x v="21"/>
    <s v="22:34"/>
    <x v="3"/>
  </r>
  <r>
    <n v="3"/>
    <x v="2"/>
    <s v="Ashley Edwards"/>
    <n v="60.35"/>
    <x v="21"/>
    <s v="17:16"/>
    <x v="3"/>
  </r>
  <r>
    <n v="3"/>
    <x v="2"/>
    <s v="Breanna Ayala"/>
    <n v="23.81"/>
    <x v="21"/>
    <s v="23:29"/>
    <x v="3"/>
  </r>
  <r>
    <n v="3"/>
    <x v="2"/>
    <s v="Brandi Haney"/>
    <n v="127.56"/>
    <x v="21"/>
    <s v="23:48"/>
    <x v="3"/>
  </r>
  <r>
    <n v="3"/>
    <x v="2"/>
    <s v="Joseph Smith"/>
    <n v="53.81"/>
    <x v="21"/>
    <s v="14:23"/>
    <x v="3"/>
  </r>
  <r>
    <n v="3"/>
    <x v="2"/>
    <s v="Jessica Bowen"/>
    <n v="130.97"/>
    <x v="21"/>
    <s v="09:36"/>
    <x v="3"/>
  </r>
  <r>
    <n v="3"/>
    <x v="2"/>
    <s v="Brittany Jenkins"/>
    <n v="46.51"/>
    <x v="21"/>
    <s v="12:01"/>
    <x v="3"/>
  </r>
  <r>
    <n v="3"/>
    <x v="2"/>
    <s v="Shannon Miller"/>
    <n v="31.34"/>
    <x v="21"/>
    <s v="21:18"/>
    <x v="3"/>
  </r>
  <r>
    <n v="3"/>
    <x v="2"/>
    <s v="Paul Lawrence"/>
    <n v="63.18"/>
    <x v="21"/>
    <s v="18:14"/>
    <x v="3"/>
  </r>
  <r>
    <n v="3"/>
    <x v="2"/>
    <s v="Victor Edwards"/>
    <n v="87.09"/>
    <x v="21"/>
    <s v="15:31"/>
    <x v="3"/>
  </r>
  <r>
    <n v="3"/>
    <x v="2"/>
    <s v="Donald Miller"/>
    <n v="116.87"/>
    <x v="21"/>
    <s v="18:16"/>
    <x v="3"/>
  </r>
  <r>
    <n v="3"/>
    <x v="2"/>
    <s v="Lindsay Lawson"/>
    <n v="99.84"/>
    <x v="21"/>
    <s v="23:46"/>
    <x v="3"/>
  </r>
  <r>
    <n v="3"/>
    <x v="2"/>
    <s v="Melissa Abbott"/>
    <n v="33.549999999999997"/>
    <x v="21"/>
    <s v="23:29"/>
    <x v="3"/>
  </r>
  <r>
    <n v="3"/>
    <x v="2"/>
    <s v="Elizabeth Holmes"/>
    <n v="29.59"/>
    <x v="21"/>
    <s v="19:10"/>
    <x v="3"/>
  </r>
  <r>
    <n v="3"/>
    <x v="2"/>
    <s v="Nicole Phillips"/>
    <n v="138.37"/>
    <x v="21"/>
    <s v="23:11"/>
    <x v="3"/>
  </r>
  <r>
    <n v="3"/>
    <x v="2"/>
    <s v="Steven Blevins"/>
    <n v="14.74"/>
    <x v="21"/>
    <s v="09:33"/>
    <x v="3"/>
  </r>
  <r>
    <n v="3"/>
    <x v="2"/>
    <s v="Brian Porter MD"/>
    <n v="103.55"/>
    <x v="21"/>
    <s v="10:52"/>
    <x v="3"/>
  </r>
  <r>
    <n v="1"/>
    <x v="0"/>
    <s v="Vanessa Hatfield"/>
    <n v="127.96"/>
    <x v="22"/>
    <s v="16:08"/>
    <x v="3"/>
  </r>
  <r>
    <n v="1"/>
    <x v="0"/>
    <s v="Bonnie Valencia"/>
    <n v="109"/>
    <x v="22"/>
    <s v="13:04"/>
    <x v="3"/>
  </r>
  <r>
    <n v="1"/>
    <x v="0"/>
    <s v="Holly Vega"/>
    <n v="80.8"/>
    <x v="22"/>
    <s v="10:13"/>
    <x v="3"/>
  </r>
  <r>
    <n v="1"/>
    <x v="0"/>
    <s v="Tiffany Townsend"/>
    <n v="96.5"/>
    <x v="22"/>
    <s v="15:03"/>
    <x v="3"/>
  </r>
  <r>
    <n v="1"/>
    <x v="0"/>
    <s v="Austin Baker"/>
    <n v="77.650000000000006"/>
    <x v="22"/>
    <s v="19:58"/>
    <x v="3"/>
  </r>
  <r>
    <n v="2"/>
    <x v="1"/>
    <s v="Antonio Mccormick"/>
    <n v="84.51"/>
    <x v="22"/>
    <s v="11:00"/>
    <x v="3"/>
  </r>
  <r>
    <n v="2"/>
    <x v="1"/>
    <s v="Lori Mason"/>
    <n v="12.34"/>
    <x v="22"/>
    <s v="17:00"/>
    <x v="3"/>
  </r>
  <r>
    <n v="2"/>
    <x v="1"/>
    <s v="Michael Miller"/>
    <n v="85"/>
    <x v="22"/>
    <s v="22:17"/>
    <x v="3"/>
  </r>
  <r>
    <n v="2"/>
    <x v="1"/>
    <s v="Lisa Ramirez"/>
    <n v="80.31"/>
    <x v="22"/>
    <s v="15:01"/>
    <x v="3"/>
  </r>
  <r>
    <n v="2"/>
    <x v="1"/>
    <s v="Jorge Harris"/>
    <n v="70.28"/>
    <x v="22"/>
    <s v="22:43"/>
    <x v="3"/>
  </r>
  <r>
    <n v="2"/>
    <x v="1"/>
    <s v="Kimberly Myers"/>
    <n v="138.53"/>
    <x v="22"/>
    <s v="13:06"/>
    <x v="3"/>
  </r>
  <r>
    <n v="2"/>
    <x v="1"/>
    <s v="Sandra Becker"/>
    <n v="43.74"/>
    <x v="22"/>
    <s v="19:09"/>
    <x v="3"/>
  </r>
  <r>
    <n v="2"/>
    <x v="1"/>
    <s v="Michael Blair"/>
    <n v="45.34"/>
    <x v="22"/>
    <s v="20:33"/>
    <x v="3"/>
  </r>
  <r>
    <n v="2"/>
    <x v="1"/>
    <s v="Amy Miller"/>
    <n v="121.29"/>
    <x v="22"/>
    <s v="16:17"/>
    <x v="3"/>
  </r>
  <r>
    <n v="2"/>
    <x v="1"/>
    <s v="Jesse Lynch"/>
    <n v="144.30000000000001"/>
    <x v="22"/>
    <s v="12:23"/>
    <x v="3"/>
  </r>
  <r>
    <n v="2"/>
    <x v="1"/>
    <s v="Patrick Yang"/>
    <n v="44.05"/>
    <x v="22"/>
    <s v="18:36"/>
    <x v="3"/>
  </r>
  <r>
    <n v="2"/>
    <x v="1"/>
    <s v="Michael Miles"/>
    <n v="52"/>
    <x v="22"/>
    <s v="22:14"/>
    <x v="3"/>
  </r>
  <r>
    <n v="2"/>
    <x v="1"/>
    <s v="Troy Mills"/>
    <n v="148.83000000000001"/>
    <x v="22"/>
    <s v="12:41"/>
    <x v="3"/>
  </r>
  <r>
    <n v="2"/>
    <x v="1"/>
    <s v="Michelle Jackson"/>
    <n v="14.44"/>
    <x v="22"/>
    <s v="21:48"/>
    <x v="3"/>
  </r>
  <r>
    <n v="2"/>
    <x v="1"/>
    <s v="Richard Adams"/>
    <n v="62.8"/>
    <x v="22"/>
    <s v="17:24"/>
    <x v="3"/>
  </r>
  <r>
    <n v="2"/>
    <x v="1"/>
    <s v="Patricia Johnson"/>
    <n v="99.14"/>
    <x v="22"/>
    <s v="18:03"/>
    <x v="3"/>
  </r>
  <r>
    <n v="2"/>
    <x v="1"/>
    <s v="Denise Brown"/>
    <n v="21.58"/>
    <x v="22"/>
    <s v="22:10"/>
    <x v="3"/>
  </r>
  <r>
    <n v="2"/>
    <x v="1"/>
    <s v="Laura Jones"/>
    <n v="119.81"/>
    <x v="22"/>
    <s v="17:41"/>
    <x v="3"/>
  </r>
  <r>
    <n v="2"/>
    <x v="1"/>
    <s v="Ian Porter"/>
    <n v="146.34"/>
    <x v="22"/>
    <s v="20:54"/>
    <x v="3"/>
  </r>
  <r>
    <n v="2"/>
    <x v="1"/>
    <s v="Holly Scott"/>
    <n v="15.96"/>
    <x v="22"/>
    <s v="19:58"/>
    <x v="3"/>
  </r>
  <r>
    <n v="3"/>
    <x v="2"/>
    <s v="Kenneth Sharp"/>
    <n v="16.52"/>
    <x v="22"/>
    <s v="23:17"/>
    <x v="3"/>
  </r>
  <r>
    <n v="3"/>
    <x v="2"/>
    <s v="Jordan Williams"/>
    <n v="139.58000000000001"/>
    <x v="22"/>
    <s v="10:43"/>
    <x v="3"/>
  </r>
  <r>
    <n v="3"/>
    <x v="2"/>
    <s v="Dana Ruiz"/>
    <n v="140.03"/>
    <x v="22"/>
    <s v="09:11"/>
    <x v="3"/>
  </r>
  <r>
    <n v="3"/>
    <x v="2"/>
    <s v="Chris Velazquez"/>
    <n v="144.61000000000001"/>
    <x v="22"/>
    <s v="18:01"/>
    <x v="3"/>
  </r>
  <r>
    <n v="3"/>
    <x v="2"/>
    <s v="Kristen Sloan"/>
    <n v="124.9"/>
    <x v="22"/>
    <s v="12:48"/>
    <x v="3"/>
  </r>
  <r>
    <n v="3"/>
    <x v="2"/>
    <s v="Jennifer Morris"/>
    <n v="20.77"/>
    <x v="22"/>
    <s v="20:59"/>
    <x v="3"/>
  </r>
  <r>
    <n v="3"/>
    <x v="2"/>
    <s v="Nathan Nelson"/>
    <n v="43.67"/>
    <x v="22"/>
    <s v="13:36"/>
    <x v="3"/>
  </r>
  <r>
    <n v="3"/>
    <x v="2"/>
    <s v="Jake Shaw"/>
    <n v="135.51"/>
    <x v="22"/>
    <s v="20:43"/>
    <x v="3"/>
  </r>
  <r>
    <n v="3"/>
    <x v="2"/>
    <s v="Cassie Brock"/>
    <n v="115.79"/>
    <x v="22"/>
    <s v="18:24"/>
    <x v="3"/>
  </r>
  <r>
    <n v="3"/>
    <x v="2"/>
    <s v="Dr. Andrea Marshall"/>
    <n v="148.38999999999999"/>
    <x v="22"/>
    <s v="12:50"/>
    <x v="3"/>
  </r>
  <r>
    <n v="3"/>
    <x v="2"/>
    <s v="Ryan Murphy"/>
    <n v="114.36"/>
    <x v="22"/>
    <s v="10:32"/>
    <x v="3"/>
  </r>
  <r>
    <n v="1"/>
    <x v="0"/>
    <s v="Aimee Gonzalez"/>
    <n v="71.19"/>
    <x v="23"/>
    <s v="10:06"/>
    <x v="3"/>
  </r>
  <r>
    <n v="1"/>
    <x v="0"/>
    <s v="Elizabeth Dean"/>
    <n v="94.72"/>
    <x v="23"/>
    <s v="11:21"/>
    <x v="3"/>
  </r>
  <r>
    <n v="1"/>
    <x v="0"/>
    <s v="Kevin Snyder"/>
    <n v="65.540000000000006"/>
    <x v="23"/>
    <s v="19:38"/>
    <x v="3"/>
  </r>
  <r>
    <n v="1"/>
    <x v="0"/>
    <s v="Christie Mccullough"/>
    <n v="98.78"/>
    <x v="23"/>
    <s v="15:01"/>
    <x v="3"/>
  </r>
  <r>
    <n v="1"/>
    <x v="0"/>
    <s v="Danielle Smith"/>
    <n v="41.94"/>
    <x v="23"/>
    <s v="17:31"/>
    <x v="3"/>
  </r>
  <r>
    <n v="1"/>
    <x v="0"/>
    <s v="David Reed"/>
    <n v="70.459999999999994"/>
    <x v="23"/>
    <s v="18:24"/>
    <x v="3"/>
  </r>
  <r>
    <n v="1"/>
    <x v="0"/>
    <s v="Sherry Tapia"/>
    <n v="63.21"/>
    <x v="23"/>
    <s v="19:42"/>
    <x v="3"/>
  </r>
  <r>
    <n v="1"/>
    <x v="0"/>
    <s v="Matthew Sweeney"/>
    <n v="121.73"/>
    <x v="23"/>
    <s v="19:18"/>
    <x v="3"/>
  </r>
  <r>
    <n v="1"/>
    <x v="0"/>
    <s v="Ashley Moreno"/>
    <n v="47.52"/>
    <x v="23"/>
    <s v="11:05"/>
    <x v="3"/>
  </r>
  <r>
    <n v="1"/>
    <x v="0"/>
    <s v="Johnathan Brown"/>
    <n v="119.74"/>
    <x v="23"/>
    <s v="16:45"/>
    <x v="3"/>
  </r>
  <r>
    <n v="1"/>
    <x v="0"/>
    <s v="Michelle Davis DVM"/>
    <n v="64.55"/>
    <x v="23"/>
    <s v="12:47"/>
    <x v="3"/>
  </r>
  <r>
    <n v="1"/>
    <x v="0"/>
    <s v="Kelly Haynes"/>
    <n v="22.81"/>
    <x v="23"/>
    <s v="15:06"/>
    <x v="3"/>
  </r>
  <r>
    <n v="1"/>
    <x v="0"/>
    <s v="William Miller"/>
    <n v="60.39"/>
    <x v="23"/>
    <s v="14:28"/>
    <x v="3"/>
  </r>
  <r>
    <n v="1"/>
    <x v="0"/>
    <s v="Casey Wilkins"/>
    <n v="28.55"/>
    <x v="23"/>
    <s v="14:06"/>
    <x v="3"/>
  </r>
  <r>
    <n v="1"/>
    <x v="0"/>
    <s v="Keith Graham"/>
    <n v="72.84"/>
    <x v="23"/>
    <s v="12:27"/>
    <x v="3"/>
  </r>
  <r>
    <n v="1"/>
    <x v="0"/>
    <s v="Cynthia Green"/>
    <n v="67.13"/>
    <x v="23"/>
    <s v="18:32"/>
    <x v="3"/>
  </r>
  <r>
    <n v="2"/>
    <x v="1"/>
    <s v="Robert Haynes"/>
    <n v="87.59"/>
    <x v="23"/>
    <s v="12:22"/>
    <x v="3"/>
  </r>
  <r>
    <n v="2"/>
    <x v="1"/>
    <s v="Emily Nelson"/>
    <n v="119.82"/>
    <x v="23"/>
    <s v="20:38"/>
    <x v="3"/>
  </r>
  <r>
    <n v="2"/>
    <x v="1"/>
    <s v="Dale Chan"/>
    <n v="50.86"/>
    <x v="23"/>
    <s v="17:00"/>
    <x v="3"/>
  </r>
  <r>
    <n v="2"/>
    <x v="1"/>
    <s v="Brittney Martin"/>
    <n v="21.86"/>
    <x v="23"/>
    <s v="17:49"/>
    <x v="3"/>
  </r>
  <r>
    <n v="2"/>
    <x v="1"/>
    <s v="Jason Herrera"/>
    <n v="148.97999999999999"/>
    <x v="23"/>
    <s v="19:57"/>
    <x v="3"/>
  </r>
  <r>
    <n v="3"/>
    <x v="2"/>
    <s v="Christine Parker"/>
    <n v="63.3"/>
    <x v="23"/>
    <s v="13:43"/>
    <x v="3"/>
  </r>
  <r>
    <n v="3"/>
    <x v="2"/>
    <s v="Bryan Moore"/>
    <n v="52.16"/>
    <x v="23"/>
    <s v="12:17"/>
    <x v="3"/>
  </r>
  <r>
    <n v="3"/>
    <x v="2"/>
    <s v="Samantha Terry"/>
    <n v="18.86"/>
    <x v="23"/>
    <s v="23:09"/>
    <x v="3"/>
  </r>
  <r>
    <n v="3"/>
    <x v="2"/>
    <s v="Russell Murphy"/>
    <n v="68.95"/>
    <x v="23"/>
    <s v="21:17"/>
    <x v="3"/>
  </r>
  <r>
    <n v="3"/>
    <x v="2"/>
    <s v="David Kelly"/>
    <n v="20.77"/>
    <x v="23"/>
    <s v="23:50"/>
    <x v="3"/>
  </r>
  <r>
    <n v="3"/>
    <x v="2"/>
    <s v="Megan Green"/>
    <n v="110.93"/>
    <x v="23"/>
    <s v="16:15"/>
    <x v="3"/>
  </r>
  <r>
    <n v="3"/>
    <x v="2"/>
    <s v="Amanda Sullivan MD"/>
    <n v="96.33"/>
    <x v="23"/>
    <s v="23:38"/>
    <x v="3"/>
  </r>
  <r>
    <n v="3"/>
    <x v="2"/>
    <s v="Danielle Murray"/>
    <n v="28.97"/>
    <x v="23"/>
    <s v="22:06"/>
    <x v="3"/>
  </r>
  <r>
    <n v="3"/>
    <x v="2"/>
    <s v="Brenda Smith"/>
    <n v="56.51"/>
    <x v="23"/>
    <s v="08:25"/>
    <x v="3"/>
  </r>
  <r>
    <n v="3"/>
    <x v="2"/>
    <s v="Vickie Anderson"/>
    <n v="130.71"/>
    <x v="23"/>
    <s v="20:51"/>
    <x v="3"/>
  </r>
  <r>
    <n v="3"/>
    <x v="2"/>
    <s v="Jacqueline Mccoy"/>
    <n v="70.290000000000006"/>
    <x v="23"/>
    <s v="22:21"/>
    <x v="3"/>
  </r>
  <r>
    <n v="3"/>
    <x v="2"/>
    <s v="Lauren Green"/>
    <n v="54.89"/>
    <x v="23"/>
    <s v="12:19"/>
    <x v="3"/>
  </r>
  <r>
    <n v="1"/>
    <x v="0"/>
    <s v="Alison Brown"/>
    <n v="34.869999999999997"/>
    <x v="24"/>
    <s v="17:20"/>
    <x v="3"/>
  </r>
  <r>
    <n v="1"/>
    <x v="0"/>
    <s v="Jill Anderson"/>
    <n v="50.8"/>
    <x v="24"/>
    <s v="16:20"/>
    <x v="3"/>
  </r>
  <r>
    <n v="1"/>
    <x v="0"/>
    <s v="Sandra Rivera"/>
    <n v="119.48"/>
    <x v="24"/>
    <s v="17:36"/>
    <x v="3"/>
  </r>
  <r>
    <n v="1"/>
    <x v="0"/>
    <s v="Joel Jackson"/>
    <n v="49.24"/>
    <x v="24"/>
    <s v="15:24"/>
    <x v="3"/>
  </r>
  <r>
    <n v="1"/>
    <x v="0"/>
    <s v="Samantha Foster"/>
    <n v="25.94"/>
    <x v="24"/>
    <s v="16:23"/>
    <x v="3"/>
  </r>
  <r>
    <n v="1"/>
    <x v="0"/>
    <s v="Michael Thompson"/>
    <n v="92.91"/>
    <x v="24"/>
    <s v="19:12"/>
    <x v="3"/>
  </r>
  <r>
    <n v="1"/>
    <x v="0"/>
    <s v="Cody Ramirez"/>
    <n v="105.44"/>
    <x v="24"/>
    <s v="18:11"/>
    <x v="3"/>
  </r>
  <r>
    <n v="1"/>
    <x v="0"/>
    <s v="Amanda Harvey"/>
    <n v="143.41999999999999"/>
    <x v="24"/>
    <s v="18:01"/>
    <x v="3"/>
  </r>
  <r>
    <n v="1"/>
    <x v="0"/>
    <s v="Edward Jenkins"/>
    <n v="39.35"/>
    <x v="24"/>
    <s v="17:45"/>
    <x v="3"/>
  </r>
  <r>
    <n v="1"/>
    <x v="0"/>
    <s v="Amy Ramirez"/>
    <n v="107"/>
    <x v="24"/>
    <s v="14:53"/>
    <x v="3"/>
  </r>
  <r>
    <n v="1"/>
    <x v="0"/>
    <s v="Curtis Wilkerson"/>
    <n v="79.900000000000006"/>
    <x v="24"/>
    <s v="16:43"/>
    <x v="3"/>
  </r>
  <r>
    <n v="2"/>
    <x v="1"/>
    <s v="Lydia Pham"/>
    <n v="102.21"/>
    <x v="24"/>
    <s v="14:16"/>
    <x v="3"/>
  </r>
  <r>
    <n v="2"/>
    <x v="1"/>
    <s v="Virginia Casey"/>
    <n v="120.47"/>
    <x v="24"/>
    <s v="22:27"/>
    <x v="3"/>
  </r>
  <r>
    <n v="2"/>
    <x v="1"/>
    <s v="Joshua Washington"/>
    <n v="148.69999999999999"/>
    <x v="24"/>
    <s v="12:28"/>
    <x v="3"/>
  </r>
  <r>
    <n v="2"/>
    <x v="1"/>
    <s v="Kathryn Price"/>
    <n v="66.11"/>
    <x v="24"/>
    <s v="18:37"/>
    <x v="3"/>
  </r>
  <r>
    <n v="2"/>
    <x v="1"/>
    <s v="Francis Robinson"/>
    <n v="138.85"/>
    <x v="24"/>
    <s v="19:59"/>
    <x v="3"/>
  </r>
  <r>
    <n v="2"/>
    <x v="1"/>
    <s v="Paula Brown"/>
    <n v="86.11"/>
    <x v="24"/>
    <s v="22:26"/>
    <x v="3"/>
  </r>
  <r>
    <n v="2"/>
    <x v="1"/>
    <s v="Kendra Wang DVM"/>
    <n v="135.37"/>
    <x v="24"/>
    <s v="16:44"/>
    <x v="3"/>
  </r>
  <r>
    <n v="2"/>
    <x v="1"/>
    <s v="Ariel Sandoval"/>
    <n v="99.35"/>
    <x v="24"/>
    <s v="19:38"/>
    <x v="3"/>
  </r>
  <r>
    <n v="2"/>
    <x v="1"/>
    <s v="Robert Stark"/>
    <n v="117.65"/>
    <x v="24"/>
    <s v="12:06"/>
    <x v="3"/>
  </r>
  <r>
    <n v="2"/>
    <x v="1"/>
    <s v="Zachary Robinson"/>
    <n v="59.7"/>
    <x v="24"/>
    <s v="21:42"/>
    <x v="3"/>
  </r>
  <r>
    <n v="2"/>
    <x v="1"/>
    <s v="Rebecca Kelly"/>
    <n v="16.2"/>
    <x v="24"/>
    <s v="21:39"/>
    <x v="3"/>
  </r>
  <r>
    <n v="2"/>
    <x v="1"/>
    <s v="Sarah Thompson"/>
    <n v="100.54"/>
    <x v="24"/>
    <s v="21:43"/>
    <x v="3"/>
  </r>
  <r>
    <n v="2"/>
    <x v="1"/>
    <s v="Renee Wolfe"/>
    <n v="70.260000000000005"/>
    <x v="24"/>
    <s v="16:50"/>
    <x v="3"/>
  </r>
  <r>
    <n v="2"/>
    <x v="1"/>
    <s v="Alyssa Haynes"/>
    <n v="46.22"/>
    <x v="24"/>
    <s v="11:06"/>
    <x v="3"/>
  </r>
  <r>
    <n v="3"/>
    <x v="2"/>
    <s v="Kristy Hart"/>
    <n v="64.760000000000005"/>
    <x v="24"/>
    <s v="22:23"/>
    <x v="3"/>
  </r>
  <r>
    <n v="3"/>
    <x v="2"/>
    <s v="William Keith"/>
    <n v="149.68"/>
    <x v="24"/>
    <s v="12:22"/>
    <x v="3"/>
  </r>
  <r>
    <n v="3"/>
    <x v="2"/>
    <s v="Eric Henry Jr."/>
    <n v="51.36"/>
    <x v="24"/>
    <s v="23:06"/>
    <x v="3"/>
  </r>
  <r>
    <n v="3"/>
    <x v="2"/>
    <s v="Daniel Fox"/>
    <n v="126.38"/>
    <x v="24"/>
    <s v="10:07"/>
    <x v="3"/>
  </r>
  <r>
    <n v="3"/>
    <x v="2"/>
    <s v="Thomas Harris"/>
    <n v="53.66"/>
    <x v="24"/>
    <s v="12:22"/>
    <x v="3"/>
  </r>
  <r>
    <n v="3"/>
    <x v="2"/>
    <s v="Mitchell Sellers"/>
    <n v="38.96"/>
    <x v="24"/>
    <s v="22:50"/>
    <x v="3"/>
  </r>
  <r>
    <n v="3"/>
    <x v="2"/>
    <s v="Erica Johnson"/>
    <n v="76.66"/>
    <x v="24"/>
    <s v="23:22"/>
    <x v="3"/>
  </r>
  <r>
    <n v="3"/>
    <x v="2"/>
    <s v="Sylvia Schroeder"/>
    <n v="107.55"/>
    <x v="24"/>
    <s v="22:46"/>
    <x v="3"/>
  </r>
  <r>
    <n v="3"/>
    <x v="2"/>
    <s v="Shannon Yu"/>
    <n v="52.04"/>
    <x v="24"/>
    <s v="18:04"/>
    <x v="3"/>
  </r>
  <r>
    <n v="3"/>
    <x v="2"/>
    <s v="Tom Foster"/>
    <n v="128.88999999999999"/>
    <x v="24"/>
    <s v="11:01"/>
    <x v="3"/>
  </r>
  <r>
    <n v="3"/>
    <x v="2"/>
    <s v="Eric Taylor"/>
    <n v="122.01"/>
    <x v="24"/>
    <s v="11:43"/>
    <x v="3"/>
  </r>
  <r>
    <n v="3"/>
    <x v="2"/>
    <s v="Travis Conner"/>
    <n v="34.42"/>
    <x v="24"/>
    <s v="15:33"/>
    <x v="3"/>
  </r>
  <r>
    <n v="1"/>
    <x v="0"/>
    <s v="Marie Thompson"/>
    <n v="69.69"/>
    <x v="25"/>
    <s v="15:35"/>
    <x v="3"/>
  </r>
  <r>
    <n v="1"/>
    <x v="0"/>
    <s v="Melissa Mcfarland"/>
    <n v="121.69"/>
    <x v="25"/>
    <s v="17:14"/>
    <x v="3"/>
  </r>
  <r>
    <n v="1"/>
    <x v="0"/>
    <s v="Courtney Chapman"/>
    <n v="99.67"/>
    <x v="25"/>
    <s v="12:11"/>
    <x v="3"/>
  </r>
  <r>
    <n v="1"/>
    <x v="0"/>
    <s v="Eric Barker"/>
    <n v="14.09"/>
    <x v="25"/>
    <s v="16:25"/>
    <x v="3"/>
  </r>
  <r>
    <n v="1"/>
    <x v="0"/>
    <s v="Nicholas Rush"/>
    <n v="37.630000000000003"/>
    <x v="25"/>
    <s v="19:56"/>
    <x v="3"/>
  </r>
  <r>
    <n v="1"/>
    <x v="0"/>
    <s v="Jenna Gamble"/>
    <n v="64.44"/>
    <x v="25"/>
    <s v="19:27"/>
    <x v="3"/>
  </r>
  <r>
    <n v="1"/>
    <x v="0"/>
    <s v="Amanda Guzman"/>
    <n v="48.97"/>
    <x v="25"/>
    <s v="13:13"/>
    <x v="3"/>
  </r>
  <r>
    <n v="1"/>
    <x v="0"/>
    <s v="Tracy Walker"/>
    <n v="24.25"/>
    <x v="25"/>
    <s v="11:36"/>
    <x v="3"/>
  </r>
  <r>
    <n v="1"/>
    <x v="0"/>
    <s v="Taylor Taylor"/>
    <n v="61.21"/>
    <x v="25"/>
    <s v="18:11"/>
    <x v="3"/>
  </r>
  <r>
    <n v="1"/>
    <x v="0"/>
    <s v="Cynthia Haas"/>
    <n v="25.95"/>
    <x v="25"/>
    <s v="13:29"/>
    <x v="3"/>
  </r>
  <r>
    <n v="2"/>
    <x v="1"/>
    <s v="Stephen Davis"/>
    <n v="53.88"/>
    <x v="25"/>
    <s v="19:40"/>
    <x v="3"/>
  </r>
  <r>
    <n v="2"/>
    <x v="1"/>
    <s v="Margaret Tanner"/>
    <n v="64.959999999999994"/>
    <x v="25"/>
    <s v="17:39"/>
    <x v="3"/>
  </r>
  <r>
    <n v="2"/>
    <x v="1"/>
    <s v="Derek Wright"/>
    <n v="59.28"/>
    <x v="25"/>
    <s v="12:22"/>
    <x v="3"/>
  </r>
  <r>
    <n v="2"/>
    <x v="1"/>
    <s v="David Rodriguez"/>
    <n v="34.15"/>
    <x v="25"/>
    <s v="18:39"/>
    <x v="3"/>
  </r>
  <r>
    <n v="2"/>
    <x v="1"/>
    <s v="James Oconnor"/>
    <n v="122.09"/>
    <x v="25"/>
    <s v="21:45"/>
    <x v="3"/>
  </r>
  <r>
    <n v="2"/>
    <x v="1"/>
    <s v="Stacey Snyder"/>
    <n v="21.87"/>
    <x v="25"/>
    <s v="20:37"/>
    <x v="3"/>
  </r>
  <r>
    <n v="2"/>
    <x v="1"/>
    <s v="Joshua Garcia"/>
    <n v="26.5"/>
    <x v="25"/>
    <s v="13:20"/>
    <x v="3"/>
  </r>
  <r>
    <n v="2"/>
    <x v="1"/>
    <s v="Sean Curtis"/>
    <n v="35.630000000000003"/>
    <x v="25"/>
    <s v="15:07"/>
    <x v="3"/>
  </r>
  <r>
    <n v="2"/>
    <x v="1"/>
    <s v="Carla Jones"/>
    <n v="81.52"/>
    <x v="25"/>
    <s v="22:09"/>
    <x v="3"/>
  </r>
  <r>
    <n v="2"/>
    <x v="1"/>
    <s v="Elizabeth Flores"/>
    <n v="29.3"/>
    <x v="25"/>
    <s v="17:38"/>
    <x v="3"/>
  </r>
  <r>
    <n v="2"/>
    <x v="1"/>
    <s v="Angela Jackson"/>
    <n v="36.01"/>
    <x v="25"/>
    <s v="17:27"/>
    <x v="3"/>
  </r>
  <r>
    <n v="2"/>
    <x v="1"/>
    <s v="Nicholas Payne"/>
    <n v="107.08"/>
    <x v="25"/>
    <s v="21:34"/>
    <x v="3"/>
  </r>
  <r>
    <n v="2"/>
    <x v="1"/>
    <s v="Anna Wheeler"/>
    <n v="149.99"/>
    <x v="25"/>
    <s v="21:59"/>
    <x v="3"/>
  </r>
  <r>
    <n v="2"/>
    <x v="1"/>
    <s v="Karen Johnson"/>
    <n v="78.55"/>
    <x v="25"/>
    <s v="19:10"/>
    <x v="3"/>
  </r>
  <r>
    <n v="2"/>
    <x v="1"/>
    <s v="Carmen Preston"/>
    <n v="54.04"/>
    <x v="25"/>
    <s v="13:11"/>
    <x v="3"/>
  </r>
  <r>
    <n v="2"/>
    <x v="1"/>
    <s v="Brian Harris"/>
    <n v="17.510000000000002"/>
    <x v="25"/>
    <s v="18:39"/>
    <x v="3"/>
  </r>
  <r>
    <n v="2"/>
    <x v="1"/>
    <s v="Michael Bowen"/>
    <n v="77.849999999999994"/>
    <x v="25"/>
    <s v="16:00"/>
    <x v="3"/>
  </r>
  <r>
    <n v="2"/>
    <x v="1"/>
    <s v="Deborah Campbell"/>
    <n v="63.75"/>
    <x v="25"/>
    <s v="14:52"/>
    <x v="3"/>
  </r>
  <r>
    <n v="2"/>
    <x v="1"/>
    <s v="Anthony Armstrong"/>
    <n v="101.43"/>
    <x v="25"/>
    <s v="19:32"/>
    <x v="3"/>
  </r>
  <r>
    <n v="2"/>
    <x v="1"/>
    <s v="Brittany Ward"/>
    <n v="78.84"/>
    <x v="25"/>
    <s v="17:43"/>
    <x v="3"/>
  </r>
  <r>
    <n v="3"/>
    <x v="2"/>
    <s v="Edward Stanley"/>
    <n v="21.57"/>
    <x v="25"/>
    <s v="23:10"/>
    <x v="3"/>
  </r>
  <r>
    <n v="3"/>
    <x v="2"/>
    <s v="Christina Johnson"/>
    <n v="116.55"/>
    <x v="25"/>
    <s v="08:50"/>
    <x v="3"/>
  </r>
  <r>
    <n v="3"/>
    <x v="2"/>
    <s v="Edgar Miller"/>
    <n v="48.48"/>
    <x v="25"/>
    <s v="17:02"/>
    <x v="3"/>
  </r>
  <r>
    <n v="3"/>
    <x v="2"/>
    <s v="Elizabeth Sanders"/>
    <n v="119.3"/>
    <x v="25"/>
    <s v="17:10"/>
    <x v="3"/>
  </r>
  <r>
    <n v="3"/>
    <x v="2"/>
    <s v="Matthew Davis MD"/>
    <n v="81.510000000000005"/>
    <x v="25"/>
    <s v="23:35"/>
    <x v="3"/>
  </r>
  <r>
    <n v="3"/>
    <x v="2"/>
    <s v="Stephen Wood"/>
    <n v="118.52"/>
    <x v="25"/>
    <s v="11:17"/>
    <x v="3"/>
  </r>
  <r>
    <n v="3"/>
    <x v="2"/>
    <s v="Dennis Marshall"/>
    <n v="125.17"/>
    <x v="25"/>
    <s v="19:34"/>
    <x v="3"/>
  </r>
  <r>
    <n v="3"/>
    <x v="2"/>
    <s v="Derrick Brown"/>
    <n v="110.66"/>
    <x v="25"/>
    <s v="09:48"/>
    <x v="3"/>
  </r>
  <r>
    <n v="3"/>
    <x v="2"/>
    <s v="Mary Miller"/>
    <n v="24.34"/>
    <x v="25"/>
    <s v="14:27"/>
    <x v="3"/>
  </r>
  <r>
    <n v="3"/>
    <x v="2"/>
    <s v="Joshua Arellano"/>
    <n v="132.47"/>
    <x v="25"/>
    <s v="15:19"/>
    <x v="3"/>
  </r>
  <r>
    <n v="3"/>
    <x v="2"/>
    <s v="Kristen Randall"/>
    <n v="46.79"/>
    <x v="25"/>
    <s v="09:28"/>
    <x v="3"/>
  </r>
  <r>
    <n v="3"/>
    <x v="2"/>
    <s v="Jennifer Nichols"/>
    <n v="131.13999999999999"/>
    <x v="25"/>
    <s v="10:28"/>
    <x v="3"/>
  </r>
  <r>
    <n v="3"/>
    <x v="2"/>
    <s v="Karen Keith"/>
    <n v="123.66"/>
    <x v="25"/>
    <s v="11:49"/>
    <x v="3"/>
  </r>
  <r>
    <n v="3"/>
    <x v="2"/>
    <s v="Blake Orr"/>
    <n v="113.27"/>
    <x v="25"/>
    <s v="14:51"/>
    <x v="3"/>
  </r>
  <r>
    <n v="3"/>
    <x v="2"/>
    <s v="Kathryn Lester"/>
    <n v="109.51"/>
    <x v="25"/>
    <s v="19:55"/>
    <x v="3"/>
  </r>
  <r>
    <n v="3"/>
    <x v="2"/>
    <s v="Megan Oliver"/>
    <n v="96.26"/>
    <x v="25"/>
    <s v="21:10"/>
    <x v="3"/>
  </r>
  <r>
    <n v="3"/>
    <x v="2"/>
    <s v="Peter Thompson"/>
    <n v="38.97"/>
    <x v="25"/>
    <s v="14:52"/>
    <x v="3"/>
  </r>
  <r>
    <n v="3"/>
    <x v="2"/>
    <s v="Dr. Rhonda Martinez"/>
    <n v="59.11"/>
    <x v="25"/>
    <s v="09:36"/>
    <x v="3"/>
  </r>
  <r>
    <n v="3"/>
    <x v="2"/>
    <s v="William Graham"/>
    <n v="85.43"/>
    <x v="25"/>
    <s v="16:38"/>
    <x v="3"/>
  </r>
  <r>
    <n v="1"/>
    <x v="0"/>
    <s v="Lori Flowers MD"/>
    <n v="90.18"/>
    <x v="26"/>
    <s v="14:18"/>
    <x v="3"/>
  </r>
  <r>
    <n v="1"/>
    <x v="0"/>
    <s v="Suzanne Jones"/>
    <n v="105.1"/>
    <x v="26"/>
    <s v="18:57"/>
    <x v="3"/>
  </r>
  <r>
    <n v="1"/>
    <x v="0"/>
    <s v="James Nguyen"/>
    <n v="144.79"/>
    <x v="26"/>
    <s v="11:08"/>
    <x v="3"/>
  </r>
  <r>
    <n v="1"/>
    <x v="0"/>
    <s v="Jimmy Marks"/>
    <n v="18.3"/>
    <x v="26"/>
    <s v="16:58"/>
    <x v="3"/>
  </r>
  <r>
    <n v="1"/>
    <x v="0"/>
    <s v="Lisa Mills"/>
    <n v="101.83"/>
    <x v="26"/>
    <s v="14:55"/>
    <x v="3"/>
  </r>
  <r>
    <n v="1"/>
    <x v="0"/>
    <s v="Jason Hernandez"/>
    <n v="30.47"/>
    <x v="26"/>
    <s v="12:15"/>
    <x v="3"/>
  </r>
  <r>
    <n v="1"/>
    <x v="0"/>
    <s v="Olivia Ayers"/>
    <n v="44.66"/>
    <x v="26"/>
    <s v="15:53"/>
    <x v="3"/>
  </r>
  <r>
    <n v="1"/>
    <x v="0"/>
    <s v="Kristine Garcia"/>
    <n v="29.9"/>
    <x v="26"/>
    <s v="16:31"/>
    <x v="3"/>
  </r>
  <r>
    <n v="1"/>
    <x v="0"/>
    <s v="Joseph Cooper"/>
    <n v="67.989999999999995"/>
    <x v="26"/>
    <s v="14:40"/>
    <x v="3"/>
  </r>
  <r>
    <n v="1"/>
    <x v="0"/>
    <s v="James Washington"/>
    <n v="98.71"/>
    <x v="26"/>
    <s v="17:04"/>
    <x v="3"/>
  </r>
  <r>
    <n v="1"/>
    <x v="0"/>
    <s v="Amanda Hill"/>
    <n v="82.19"/>
    <x v="26"/>
    <s v="11:25"/>
    <x v="3"/>
  </r>
  <r>
    <n v="1"/>
    <x v="0"/>
    <s v="Lee Steele"/>
    <n v="141.09"/>
    <x v="26"/>
    <s v="14:44"/>
    <x v="3"/>
  </r>
  <r>
    <n v="1"/>
    <x v="0"/>
    <s v="Steve Rivera"/>
    <n v="143.04"/>
    <x v="26"/>
    <s v="15:29"/>
    <x v="3"/>
  </r>
  <r>
    <n v="1"/>
    <x v="0"/>
    <s v="Patrick Mccall"/>
    <n v="10.35"/>
    <x v="26"/>
    <s v="15:37"/>
    <x v="3"/>
  </r>
  <r>
    <n v="1"/>
    <x v="0"/>
    <s v="Alicia Roth"/>
    <n v="146.1"/>
    <x v="26"/>
    <s v="11:46"/>
    <x v="3"/>
  </r>
  <r>
    <n v="2"/>
    <x v="1"/>
    <s v="Douglas Vasquez"/>
    <n v="84.82"/>
    <x v="26"/>
    <s v="12:50"/>
    <x v="3"/>
  </r>
  <r>
    <n v="2"/>
    <x v="1"/>
    <s v="Annette Melton"/>
    <n v="125.48"/>
    <x v="26"/>
    <s v="14:27"/>
    <x v="3"/>
  </r>
  <r>
    <n v="2"/>
    <x v="1"/>
    <s v="William Ramos"/>
    <n v="55.2"/>
    <x v="26"/>
    <s v="18:17"/>
    <x v="3"/>
  </r>
  <r>
    <n v="2"/>
    <x v="1"/>
    <s v="Debra Butler"/>
    <n v="86.62"/>
    <x v="26"/>
    <s v="15:21"/>
    <x v="3"/>
  </r>
  <r>
    <n v="2"/>
    <x v="1"/>
    <s v="Chelsea Lewis"/>
    <n v="129.34"/>
    <x v="26"/>
    <s v="13:36"/>
    <x v="3"/>
  </r>
  <r>
    <n v="2"/>
    <x v="1"/>
    <s v="Natalie Malone"/>
    <n v="105.56"/>
    <x v="26"/>
    <s v="16:57"/>
    <x v="3"/>
  </r>
  <r>
    <n v="2"/>
    <x v="1"/>
    <s v="Samantha Robertson"/>
    <n v="23.94"/>
    <x v="26"/>
    <s v="11:02"/>
    <x v="3"/>
  </r>
  <r>
    <n v="2"/>
    <x v="1"/>
    <s v="Eric Hunter"/>
    <n v="27.39"/>
    <x v="26"/>
    <s v="18:01"/>
    <x v="3"/>
  </r>
  <r>
    <n v="2"/>
    <x v="1"/>
    <s v="Samuel Suarez"/>
    <n v="73.91"/>
    <x v="26"/>
    <s v="13:28"/>
    <x v="3"/>
  </r>
  <r>
    <n v="2"/>
    <x v="1"/>
    <s v="Corey Whitaker"/>
    <n v="149.4"/>
    <x v="26"/>
    <s v="17:12"/>
    <x v="3"/>
  </r>
  <r>
    <n v="2"/>
    <x v="1"/>
    <s v="Danielle Bryant"/>
    <n v="101"/>
    <x v="26"/>
    <s v="13:56"/>
    <x v="3"/>
  </r>
  <r>
    <n v="2"/>
    <x v="1"/>
    <s v="Michele Hill"/>
    <n v="140.58000000000001"/>
    <x v="26"/>
    <s v="13:55"/>
    <x v="3"/>
  </r>
  <r>
    <n v="2"/>
    <x v="1"/>
    <s v="Kathy Reid"/>
    <n v="101.64"/>
    <x v="26"/>
    <s v="15:05"/>
    <x v="3"/>
  </r>
  <r>
    <n v="2"/>
    <x v="1"/>
    <s v="Andre Watson"/>
    <n v="62.06"/>
    <x v="26"/>
    <s v="15:05"/>
    <x v="3"/>
  </r>
  <r>
    <n v="2"/>
    <x v="1"/>
    <s v="Cassandra Harrell"/>
    <n v="17.25"/>
    <x v="26"/>
    <s v="21:10"/>
    <x v="3"/>
  </r>
  <r>
    <n v="2"/>
    <x v="1"/>
    <s v="Hannah Martin"/>
    <n v="111.64"/>
    <x v="26"/>
    <s v="21:19"/>
    <x v="3"/>
  </r>
  <r>
    <n v="3"/>
    <x v="2"/>
    <s v="Nicole Barker"/>
    <n v="22.77"/>
    <x v="26"/>
    <s v="21:41"/>
    <x v="3"/>
  </r>
  <r>
    <n v="3"/>
    <x v="2"/>
    <s v="James Martin"/>
    <n v="39.880000000000003"/>
    <x v="26"/>
    <s v="11:00"/>
    <x v="3"/>
  </r>
  <r>
    <n v="3"/>
    <x v="2"/>
    <s v="Traci Vincent"/>
    <n v="93.12"/>
    <x v="26"/>
    <s v="10:08"/>
    <x v="3"/>
  </r>
  <r>
    <n v="3"/>
    <x v="2"/>
    <s v="Megan Adams"/>
    <n v="11.13"/>
    <x v="26"/>
    <s v="22:00"/>
    <x v="3"/>
  </r>
  <r>
    <n v="3"/>
    <x v="2"/>
    <s v="Alejandro Deleon"/>
    <n v="26.88"/>
    <x v="26"/>
    <s v="18:52"/>
    <x v="3"/>
  </r>
  <r>
    <n v="3"/>
    <x v="2"/>
    <s v="Alexa Buck"/>
    <n v="28.5"/>
    <x v="26"/>
    <s v="21:44"/>
    <x v="3"/>
  </r>
  <r>
    <n v="3"/>
    <x v="2"/>
    <s v="Lindsay Smith"/>
    <n v="63.63"/>
    <x v="26"/>
    <s v="10:14"/>
    <x v="3"/>
  </r>
  <r>
    <n v="3"/>
    <x v="2"/>
    <s v="Robert Torres"/>
    <n v="53.87"/>
    <x v="26"/>
    <s v="11:06"/>
    <x v="3"/>
  </r>
  <r>
    <n v="3"/>
    <x v="2"/>
    <s v="Maria Coleman"/>
    <n v="63.58"/>
    <x v="26"/>
    <s v="17:08"/>
    <x v="3"/>
  </r>
  <r>
    <n v="3"/>
    <x v="2"/>
    <s v="Gregory King"/>
    <n v="149.01"/>
    <x v="26"/>
    <s v="12:41"/>
    <x v="3"/>
  </r>
  <r>
    <n v="3"/>
    <x v="2"/>
    <s v="Michael Holloway"/>
    <n v="84.27"/>
    <x v="26"/>
    <s v="12:04"/>
    <x v="3"/>
  </r>
  <r>
    <n v="3"/>
    <x v="2"/>
    <s v="Brian Hunt"/>
    <n v="101"/>
    <x v="26"/>
    <s v="08:39"/>
    <x v="3"/>
  </r>
  <r>
    <n v="1"/>
    <x v="0"/>
    <s v="Sarah Brooks"/>
    <n v="39.83"/>
    <x v="27"/>
    <s v="15:46"/>
    <x v="3"/>
  </r>
  <r>
    <n v="1"/>
    <x v="0"/>
    <s v="Lisa Evans"/>
    <n v="67.64"/>
    <x v="27"/>
    <s v="12:58"/>
    <x v="3"/>
  </r>
  <r>
    <n v="1"/>
    <x v="0"/>
    <s v="Arthur Mcneil"/>
    <n v="40.409999999999997"/>
    <x v="27"/>
    <s v="17:55"/>
    <x v="3"/>
  </r>
  <r>
    <n v="1"/>
    <x v="0"/>
    <s v="Shannon Green"/>
    <n v="115.34"/>
    <x v="27"/>
    <s v="11:08"/>
    <x v="3"/>
  </r>
  <r>
    <n v="1"/>
    <x v="0"/>
    <s v="Stephanie Evans"/>
    <n v="63.76"/>
    <x v="27"/>
    <s v="19:46"/>
    <x v="3"/>
  </r>
  <r>
    <n v="1"/>
    <x v="0"/>
    <s v="Ralph Yoder"/>
    <n v="120.75"/>
    <x v="27"/>
    <s v="16:20"/>
    <x v="3"/>
  </r>
  <r>
    <n v="1"/>
    <x v="0"/>
    <s v="Rebekah Greene"/>
    <n v="100.25"/>
    <x v="27"/>
    <s v="13:17"/>
    <x v="3"/>
  </r>
  <r>
    <n v="1"/>
    <x v="0"/>
    <s v="Melanie Griffith"/>
    <n v="94.14"/>
    <x v="27"/>
    <s v="13:35"/>
    <x v="3"/>
  </r>
  <r>
    <n v="1"/>
    <x v="0"/>
    <s v="Yolanda Green"/>
    <n v="119.06"/>
    <x v="27"/>
    <s v="19:18"/>
    <x v="3"/>
  </r>
  <r>
    <n v="1"/>
    <x v="0"/>
    <s v="James Johnson"/>
    <n v="128.59"/>
    <x v="27"/>
    <s v="10:54"/>
    <x v="3"/>
  </r>
  <r>
    <n v="1"/>
    <x v="0"/>
    <s v="Laura Lee"/>
    <n v="82.48"/>
    <x v="27"/>
    <s v="14:13"/>
    <x v="3"/>
  </r>
  <r>
    <n v="1"/>
    <x v="0"/>
    <s v="Courtney Nichols"/>
    <n v="114.7"/>
    <x v="27"/>
    <s v="18:12"/>
    <x v="3"/>
  </r>
  <r>
    <n v="1"/>
    <x v="0"/>
    <s v="Susan Powers"/>
    <n v="17.64"/>
    <x v="27"/>
    <s v="14:41"/>
    <x v="3"/>
  </r>
  <r>
    <n v="1"/>
    <x v="0"/>
    <s v="Sarah Pittman"/>
    <n v="64.02"/>
    <x v="27"/>
    <s v="13:31"/>
    <x v="3"/>
  </r>
  <r>
    <n v="1"/>
    <x v="0"/>
    <s v="Catherine Davis"/>
    <n v="99.33"/>
    <x v="27"/>
    <s v="13:31"/>
    <x v="3"/>
  </r>
  <r>
    <n v="1"/>
    <x v="0"/>
    <s v="David Stokes"/>
    <n v="134.41999999999999"/>
    <x v="27"/>
    <s v="11:33"/>
    <x v="3"/>
  </r>
  <r>
    <n v="1"/>
    <x v="0"/>
    <s v="Catherine Frazier"/>
    <n v="140.75"/>
    <x v="27"/>
    <s v="10:23"/>
    <x v="3"/>
  </r>
  <r>
    <n v="1"/>
    <x v="0"/>
    <s v="Brandon Kelly"/>
    <n v="130.51"/>
    <x v="27"/>
    <s v="12:24"/>
    <x v="3"/>
  </r>
  <r>
    <n v="1"/>
    <x v="0"/>
    <s v="Elizabeth French"/>
    <n v="61.16"/>
    <x v="27"/>
    <s v="19:26"/>
    <x v="3"/>
  </r>
  <r>
    <n v="2"/>
    <x v="1"/>
    <s v="David Carter"/>
    <n v="20.22"/>
    <x v="27"/>
    <s v="18:49"/>
    <x v="3"/>
  </r>
  <r>
    <n v="2"/>
    <x v="1"/>
    <s v="Julie Delacruz"/>
    <n v="11.93"/>
    <x v="27"/>
    <s v="20:04"/>
    <x v="3"/>
  </r>
  <r>
    <n v="2"/>
    <x v="1"/>
    <s v="Terry Jones"/>
    <n v="139.16"/>
    <x v="27"/>
    <s v="14:02"/>
    <x v="3"/>
  </r>
  <r>
    <n v="2"/>
    <x v="1"/>
    <s v="Kathryn Dillon"/>
    <n v="50.11"/>
    <x v="27"/>
    <s v="17:32"/>
    <x v="3"/>
  </r>
  <r>
    <n v="2"/>
    <x v="1"/>
    <s v="Edwin Brown"/>
    <n v="117.4"/>
    <x v="27"/>
    <s v="22:32"/>
    <x v="3"/>
  </r>
  <r>
    <n v="2"/>
    <x v="1"/>
    <s v="Brenda Gonzalez"/>
    <n v="66.319999999999993"/>
    <x v="27"/>
    <s v="17:44"/>
    <x v="3"/>
  </r>
  <r>
    <n v="2"/>
    <x v="1"/>
    <s v="Keith Knox"/>
    <n v="85.27"/>
    <x v="27"/>
    <s v="21:34"/>
    <x v="3"/>
  </r>
  <r>
    <n v="2"/>
    <x v="1"/>
    <s v="Eugene Baldwin"/>
    <n v="21.7"/>
    <x v="27"/>
    <s v="13:17"/>
    <x v="3"/>
  </r>
  <r>
    <n v="2"/>
    <x v="1"/>
    <s v="Katherine Welch"/>
    <n v="138.93"/>
    <x v="27"/>
    <s v="12:32"/>
    <x v="3"/>
  </r>
  <r>
    <n v="2"/>
    <x v="1"/>
    <s v="Mark Smith"/>
    <n v="55.75"/>
    <x v="27"/>
    <s v="13:34"/>
    <x v="3"/>
  </r>
  <r>
    <n v="3"/>
    <x v="2"/>
    <s v="Philip Jackson"/>
    <n v="71.25"/>
    <x v="27"/>
    <s v="17:44"/>
    <x v="3"/>
  </r>
  <r>
    <n v="3"/>
    <x v="2"/>
    <s v="Katherine Gallagher"/>
    <n v="44.23"/>
    <x v="27"/>
    <s v="15:03"/>
    <x v="3"/>
  </r>
  <r>
    <n v="3"/>
    <x v="2"/>
    <s v="Lucas Schultz"/>
    <n v="73.47"/>
    <x v="27"/>
    <s v="21:07"/>
    <x v="3"/>
  </r>
  <r>
    <n v="3"/>
    <x v="2"/>
    <s v="Vincent Reyes"/>
    <n v="103.25"/>
    <x v="27"/>
    <s v="09:19"/>
    <x v="3"/>
  </r>
  <r>
    <n v="3"/>
    <x v="2"/>
    <s v="Curtis Watson"/>
    <n v="11.77"/>
    <x v="27"/>
    <s v="13:07"/>
    <x v="3"/>
  </r>
  <r>
    <n v="3"/>
    <x v="2"/>
    <s v="Frank Whitaker"/>
    <n v="11.59"/>
    <x v="27"/>
    <s v="12:44"/>
    <x v="3"/>
  </r>
  <r>
    <n v="3"/>
    <x v="2"/>
    <s v="Michael Sims"/>
    <n v="83.22"/>
    <x v="27"/>
    <s v="23:22"/>
    <x v="3"/>
  </r>
  <r>
    <n v="1"/>
    <x v="0"/>
    <s v="Michael Cooper"/>
    <n v="27.77"/>
    <x v="28"/>
    <s v="12:23"/>
    <x v="4"/>
  </r>
  <r>
    <n v="1"/>
    <x v="0"/>
    <s v="James Chapman"/>
    <n v="134.1"/>
    <x v="28"/>
    <s v="14:46"/>
    <x v="4"/>
  </r>
  <r>
    <n v="1"/>
    <x v="0"/>
    <s v="Rodney Evans"/>
    <n v="123"/>
    <x v="28"/>
    <s v="10:21"/>
    <x v="4"/>
  </r>
  <r>
    <n v="1"/>
    <x v="0"/>
    <s v="Nicholas Carlson"/>
    <n v="18.940000000000001"/>
    <x v="28"/>
    <s v="14:33"/>
    <x v="4"/>
  </r>
  <r>
    <n v="1"/>
    <x v="0"/>
    <s v="Stephen Cowan"/>
    <n v="20.79"/>
    <x v="28"/>
    <s v="19:40"/>
    <x v="4"/>
  </r>
  <r>
    <n v="1"/>
    <x v="0"/>
    <s v="Steven Howard"/>
    <n v="60.42"/>
    <x v="28"/>
    <s v="17:32"/>
    <x v="4"/>
  </r>
  <r>
    <n v="1"/>
    <x v="0"/>
    <s v="Travis Hull"/>
    <n v="89.36"/>
    <x v="28"/>
    <s v="17:54"/>
    <x v="4"/>
  </r>
  <r>
    <n v="1"/>
    <x v="0"/>
    <s v="Darryl Acosta"/>
    <n v="45.72"/>
    <x v="28"/>
    <s v="15:10"/>
    <x v="4"/>
  </r>
  <r>
    <n v="1"/>
    <x v="0"/>
    <s v="Nicholas Lawrence"/>
    <n v="90.35"/>
    <x v="28"/>
    <s v="11:57"/>
    <x v="4"/>
  </r>
  <r>
    <n v="1"/>
    <x v="0"/>
    <s v="Jacob Santos"/>
    <n v="113.71"/>
    <x v="28"/>
    <s v="11:14"/>
    <x v="4"/>
  </r>
  <r>
    <n v="1"/>
    <x v="0"/>
    <s v="Shawn Scott"/>
    <n v="130.22"/>
    <x v="28"/>
    <s v="10:02"/>
    <x v="4"/>
  </r>
  <r>
    <n v="1"/>
    <x v="0"/>
    <s v="Amber Vang"/>
    <n v="16.440000000000001"/>
    <x v="28"/>
    <s v="10:15"/>
    <x v="4"/>
  </r>
  <r>
    <n v="1"/>
    <x v="0"/>
    <s v="Martha Smith"/>
    <n v="138.83000000000001"/>
    <x v="28"/>
    <s v="15:24"/>
    <x v="4"/>
  </r>
  <r>
    <n v="2"/>
    <x v="1"/>
    <s v="Jennifer James"/>
    <n v="122.44"/>
    <x v="28"/>
    <s v="11:35"/>
    <x v="4"/>
  </r>
  <r>
    <n v="2"/>
    <x v="1"/>
    <s v="Kara Hernandez"/>
    <n v="101.8"/>
    <x v="28"/>
    <s v="22:47"/>
    <x v="4"/>
  </r>
  <r>
    <n v="2"/>
    <x v="1"/>
    <s v="Lorraine Turner"/>
    <n v="44.76"/>
    <x v="28"/>
    <s v="14:20"/>
    <x v="4"/>
  </r>
  <r>
    <n v="2"/>
    <x v="1"/>
    <s v="Mary Nelson"/>
    <n v="47.98"/>
    <x v="28"/>
    <s v="22:20"/>
    <x v="4"/>
  </r>
  <r>
    <n v="2"/>
    <x v="1"/>
    <s v="Breanna Rivas"/>
    <n v="62.19"/>
    <x v="28"/>
    <s v="12:36"/>
    <x v="4"/>
  </r>
  <r>
    <n v="2"/>
    <x v="1"/>
    <s v="Nathan Wilson"/>
    <n v="136.27000000000001"/>
    <x v="28"/>
    <s v="19:43"/>
    <x v="4"/>
  </r>
  <r>
    <n v="2"/>
    <x v="1"/>
    <s v="Brian Gonzalez"/>
    <n v="122.61"/>
    <x v="28"/>
    <s v="13:14"/>
    <x v="4"/>
  </r>
  <r>
    <n v="2"/>
    <x v="1"/>
    <s v="Dennis Mills"/>
    <n v="19.649999999999999"/>
    <x v="28"/>
    <s v="11:25"/>
    <x v="4"/>
  </r>
  <r>
    <n v="2"/>
    <x v="1"/>
    <s v="Michael Phillips"/>
    <n v="49.52"/>
    <x v="28"/>
    <s v="18:55"/>
    <x v="4"/>
  </r>
  <r>
    <n v="2"/>
    <x v="1"/>
    <s v="Jon Clark"/>
    <n v="22.09"/>
    <x v="28"/>
    <s v="15:20"/>
    <x v="4"/>
  </r>
  <r>
    <n v="3"/>
    <x v="2"/>
    <s v="Erin Smith"/>
    <n v="38.090000000000003"/>
    <x v="28"/>
    <s v="08:23"/>
    <x v="4"/>
  </r>
  <r>
    <n v="3"/>
    <x v="2"/>
    <s v="Susan Conley"/>
    <n v="97.18"/>
    <x v="28"/>
    <s v="17:47"/>
    <x v="4"/>
  </r>
  <r>
    <n v="3"/>
    <x v="2"/>
    <s v="Brittany Davis"/>
    <n v="92.84"/>
    <x v="28"/>
    <s v="22:23"/>
    <x v="4"/>
  </r>
  <r>
    <n v="3"/>
    <x v="2"/>
    <s v="Misty Garcia"/>
    <n v="118.62"/>
    <x v="28"/>
    <s v="23:49"/>
    <x v="4"/>
  </r>
  <r>
    <n v="3"/>
    <x v="2"/>
    <s v="David Hinton"/>
    <n v="10.89"/>
    <x v="28"/>
    <s v="15:09"/>
    <x v="4"/>
  </r>
  <r>
    <n v="3"/>
    <x v="2"/>
    <s v="John Garcia"/>
    <n v="42.62"/>
    <x v="28"/>
    <s v="21:01"/>
    <x v="4"/>
  </r>
  <r>
    <n v="3"/>
    <x v="2"/>
    <s v="Andrew Roberts"/>
    <n v="127.54"/>
    <x v="28"/>
    <s v="19:40"/>
    <x v="4"/>
  </r>
  <r>
    <n v="3"/>
    <x v="2"/>
    <s v="Emily Rodgers"/>
    <n v="10.199999999999999"/>
    <x v="28"/>
    <s v="08:21"/>
    <x v="4"/>
  </r>
  <r>
    <n v="3"/>
    <x v="2"/>
    <s v="Peter Williams"/>
    <n v="113.33"/>
    <x v="28"/>
    <s v="20:54"/>
    <x v="4"/>
  </r>
  <r>
    <n v="3"/>
    <x v="2"/>
    <s v="Mary Jackson"/>
    <n v="38.729999999999997"/>
    <x v="28"/>
    <s v="17:06"/>
    <x v="4"/>
  </r>
  <r>
    <n v="3"/>
    <x v="2"/>
    <s v="Jeffrey Howell"/>
    <n v="78.88"/>
    <x v="28"/>
    <s v="15:26"/>
    <x v="4"/>
  </r>
  <r>
    <n v="3"/>
    <x v="2"/>
    <s v="Anna Briggs"/>
    <n v="109.63"/>
    <x v="28"/>
    <s v="09:09"/>
    <x v="4"/>
  </r>
  <r>
    <n v="3"/>
    <x v="2"/>
    <s v="James Rivers"/>
    <n v="138.97999999999999"/>
    <x v="28"/>
    <s v="10:02"/>
    <x v="4"/>
  </r>
  <r>
    <n v="3"/>
    <x v="2"/>
    <s v="James Jefferson"/>
    <n v="135.38"/>
    <x v="28"/>
    <s v="21:44"/>
    <x v="4"/>
  </r>
  <r>
    <n v="3"/>
    <x v="2"/>
    <s v="Mariah Robles"/>
    <n v="21.89"/>
    <x v="28"/>
    <s v="22:47"/>
    <x v="4"/>
  </r>
  <r>
    <n v="3"/>
    <x v="2"/>
    <s v="Michael Brown"/>
    <n v="28.69"/>
    <x v="28"/>
    <s v="11:32"/>
    <x v="4"/>
  </r>
  <r>
    <n v="3"/>
    <x v="2"/>
    <s v="Caitlin Perry"/>
    <n v="92.87"/>
    <x v="28"/>
    <s v="20:04"/>
    <x v="4"/>
  </r>
  <r>
    <n v="3"/>
    <x v="2"/>
    <s v="Rebekah Gregory"/>
    <n v="102.74"/>
    <x v="28"/>
    <s v="09:27"/>
    <x v="4"/>
  </r>
  <r>
    <n v="3"/>
    <x v="2"/>
    <s v="James Howard"/>
    <n v="50.83"/>
    <x v="28"/>
    <s v="12:15"/>
    <x v="4"/>
  </r>
  <r>
    <n v="1"/>
    <x v="0"/>
    <s v="Michael Roberson"/>
    <n v="126.47"/>
    <x v="29"/>
    <s v="16:44"/>
    <x v="4"/>
  </r>
  <r>
    <n v="1"/>
    <x v="0"/>
    <s v="Bianca Knapp"/>
    <n v="73.39"/>
    <x v="29"/>
    <s v="15:20"/>
    <x v="4"/>
  </r>
  <r>
    <n v="1"/>
    <x v="0"/>
    <s v="Jason Williams"/>
    <n v="142.1"/>
    <x v="29"/>
    <s v="13:04"/>
    <x v="4"/>
  </r>
  <r>
    <n v="1"/>
    <x v="0"/>
    <s v="Ernest Bush"/>
    <n v="117.82"/>
    <x v="29"/>
    <s v="12:49"/>
    <x v="4"/>
  </r>
  <r>
    <n v="1"/>
    <x v="0"/>
    <s v="Patricia Ray"/>
    <n v="24.79"/>
    <x v="29"/>
    <s v="11:09"/>
    <x v="4"/>
  </r>
  <r>
    <n v="1"/>
    <x v="0"/>
    <s v="Vanessa Santiago"/>
    <n v="53.96"/>
    <x v="29"/>
    <s v="17:29"/>
    <x v="4"/>
  </r>
  <r>
    <n v="1"/>
    <x v="0"/>
    <s v="Joseph Haynes"/>
    <n v="60.16"/>
    <x v="29"/>
    <s v="11:34"/>
    <x v="4"/>
  </r>
  <r>
    <n v="1"/>
    <x v="0"/>
    <s v="Matthew Wright"/>
    <n v="53.16"/>
    <x v="29"/>
    <s v="13:28"/>
    <x v="4"/>
  </r>
  <r>
    <n v="1"/>
    <x v="0"/>
    <s v="Michael Cruz"/>
    <n v="26.79"/>
    <x v="29"/>
    <s v="14:54"/>
    <x v="4"/>
  </r>
  <r>
    <n v="1"/>
    <x v="0"/>
    <s v="Kristin Huerta"/>
    <n v="106.05"/>
    <x v="29"/>
    <s v="12:51"/>
    <x v="4"/>
  </r>
  <r>
    <n v="1"/>
    <x v="0"/>
    <s v="Mason Moore"/>
    <n v="40.1"/>
    <x v="29"/>
    <s v="19:02"/>
    <x v="4"/>
  </r>
  <r>
    <n v="1"/>
    <x v="0"/>
    <s v="Sarah Booth"/>
    <n v="22.77"/>
    <x v="29"/>
    <s v="15:09"/>
    <x v="4"/>
  </r>
  <r>
    <n v="1"/>
    <x v="0"/>
    <s v="John Allen"/>
    <n v="65.47"/>
    <x v="29"/>
    <s v="13:22"/>
    <x v="4"/>
  </r>
  <r>
    <n v="1"/>
    <x v="0"/>
    <s v="Amber Walker"/>
    <n v="51.84"/>
    <x v="29"/>
    <s v="10:43"/>
    <x v="4"/>
  </r>
  <r>
    <n v="1"/>
    <x v="0"/>
    <s v="Jennifer Young"/>
    <n v="143.29"/>
    <x v="29"/>
    <s v="12:01"/>
    <x v="4"/>
  </r>
  <r>
    <n v="2"/>
    <x v="1"/>
    <s v="Robert West"/>
    <n v="87.02"/>
    <x v="29"/>
    <s v="19:47"/>
    <x v="4"/>
  </r>
  <r>
    <n v="2"/>
    <x v="1"/>
    <s v="Jillian Wilson"/>
    <n v="24.27"/>
    <x v="29"/>
    <s v="12:29"/>
    <x v="4"/>
  </r>
  <r>
    <n v="2"/>
    <x v="1"/>
    <s v="Matthew Garcia MD"/>
    <n v="11.67"/>
    <x v="29"/>
    <s v="13:07"/>
    <x v="4"/>
  </r>
  <r>
    <n v="2"/>
    <x v="1"/>
    <s v="April Davis"/>
    <n v="37.74"/>
    <x v="29"/>
    <s v="14:08"/>
    <x v="4"/>
  </r>
  <r>
    <n v="2"/>
    <x v="1"/>
    <s v="Lisa Torres"/>
    <n v="106.08"/>
    <x v="29"/>
    <s v="17:23"/>
    <x v="4"/>
  </r>
  <r>
    <n v="2"/>
    <x v="1"/>
    <s v="Christine Powers"/>
    <n v="91.53"/>
    <x v="29"/>
    <s v="21:05"/>
    <x v="4"/>
  </r>
  <r>
    <n v="2"/>
    <x v="1"/>
    <s v="Heidi Brown"/>
    <n v="123.78"/>
    <x v="29"/>
    <s v="15:58"/>
    <x v="4"/>
  </r>
  <r>
    <n v="2"/>
    <x v="1"/>
    <s v="Jesse Castro"/>
    <n v="37.69"/>
    <x v="29"/>
    <s v="11:04"/>
    <x v="4"/>
  </r>
  <r>
    <n v="2"/>
    <x v="1"/>
    <s v="Kara Sandoval"/>
    <n v="123.3"/>
    <x v="29"/>
    <s v="21:28"/>
    <x v="4"/>
  </r>
  <r>
    <n v="2"/>
    <x v="1"/>
    <s v="Ashley Malone"/>
    <n v="128.62"/>
    <x v="29"/>
    <s v="12:57"/>
    <x v="4"/>
  </r>
  <r>
    <n v="2"/>
    <x v="1"/>
    <s v="Glenn Gallegos"/>
    <n v="15.98"/>
    <x v="29"/>
    <s v="16:07"/>
    <x v="4"/>
  </r>
  <r>
    <n v="2"/>
    <x v="1"/>
    <s v="Dorothy Boyd"/>
    <n v="33.520000000000003"/>
    <x v="29"/>
    <s v="18:03"/>
    <x v="4"/>
  </r>
  <r>
    <n v="2"/>
    <x v="1"/>
    <s v="Amber Martin"/>
    <n v="125.04"/>
    <x v="29"/>
    <s v="20:27"/>
    <x v="4"/>
  </r>
  <r>
    <n v="2"/>
    <x v="1"/>
    <s v="Mitchell Griffith"/>
    <n v="14.13"/>
    <x v="29"/>
    <s v="17:31"/>
    <x v="4"/>
  </r>
  <r>
    <n v="2"/>
    <x v="1"/>
    <s v="Levi Lopez"/>
    <n v="34.19"/>
    <x v="29"/>
    <s v="21:27"/>
    <x v="4"/>
  </r>
  <r>
    <n v="2"/>
    <x v="1"/>
    <s v="Jenna Bryant"/>
    <n v="36.200000000000003"/>
    <x v="29"/>
    <s v="14:58"/>
    <x v="4"/>
  </r>
  <r>
    <n v="2"/>
    <x v="1"/>
    <s v="Michelle Rodriguez"/>
    <n v="133.68"/>
    <x v="29"/>
    <s v="15:28"/>
    <x v="4"/>
  </r>
  <r>
    <n v="2"/>
    <x v="1"/>
    <s v="Timothy Monroe"/>
    <n v="96.68"/>
    <x v="29"/>
    <s v="11:39"/>
    <x v="4"/>
  </r>
  <r>
    <n v="2"/>
    <x v="1"/>
    <s v="Patricia Hayes"/>
    <n v="51.31"/>
    <x v="29"/>
    <s v="14:41"/>
    <x v="4"/>
  </r>
  <r>
    <n v="3"/>
    <x v="2"/>
    <s v="Tina Taylor"/>
    <n v="22.28"/>
    <x v="29"/>
    <s v="23:03"/>
    <x v="4"/>
  </r>
  <r>
    <n v="3"/>
    <x v="2"/>
    <s v="Mr. Anthony Mcconnell PhD"/>
    <n v="68.69"/>
    <x v="29"/>
    <s v="20:08"/>
    <x v="4"/>
  </r>
  <r>
    <n v="3"/>
    <x v="2"/>
    <s v="Mr. Thomas Thompson"/>
    <n v="149.16999999999999"/>
    <x v="29"/>
    <s v="15:40"/>
    <x v="4"/>
  </r>
  <r>
    <n v="3"/>
    <x v="2"/>
    <s v="Monica Anderson"/>
    <n v="119.47"/>
    <x v="29"/>
    <s v="08:24"/>
    <x v="4"/>
  </r>
  <r>
    <n v="3"/>
    <x v="2"/>
    <s v="Kyle Andrade"/>
    <n v="86.23"/>
    <x v="29"/>
    <s v="19:30"/>
    <x v="4"/>
  </r>
  <r>
    <n v="3"/>
    <x v="2"/>
    <s v="Janice Petty"/>
    <n v="137.77000000000001"/>
    <x v="29"/>
    <s v="23:22"/>
    <x v="4"/>
  </r>
  <r>
    <n v="3"/>
    <x v="2"/>
    <s v="Pamela Hill"/>
    <n v="47.86"/>
    <x v="29"/>
    <s v="18:24"/>
    <x v="4"/>
  </r>
  <r>
    <n v="3"/>
    <x v="2"/>
    <s v="Tracy Chavez"/>
    <n v="93.6"/>
    <x v="29"/>
    <s v="08:20"/>
    <x v="4"/>
  </r>
  <r>
    <n v="3"/>
    <x v="2"/>
    <s v="Jason Graves"/>
    <n v="123.5"/>
    <x v="29"/>
    <s v="08:57"/>
    <x v="4"/>
  </r>
  <r>
    <n v="3"/>
    <x v="2"/>
    <s v="Elizabeth Miles"/>
    <n v="123.21"/>
    <x v="29"/>
    <s v="16:03"/>
    <x v="4"/>
  </r>
  <r>
    <n v="3"/>
    <x v="2"/>
    <s v="Michelle Walls"/>
    <n v="60.04"/>
    <x v="29"/>
    <s v="23:33"/>
    <x v="4"/>
  </r>
  <r>
    <n v="3"/>
    <x v="2"/>
    <s v="Christina Weber"/>
    <n v="24.02"/>
    <x v="29"/>
    <s v="15:10"/>
    <x v="4"/>
  </r>
  <r>
    <n v="3"/>
    <x v="2"/>
    <s v="Gregory Chambers"/>
    <n v="84.72"/>
    <x v="29"/>
    <s v="15:17"/>
    <x v="4"/>
  </r>
  <r>
    <n v="3"/>
    <x v="2"/>
    <s v="Miss Tina Gordon"/>
    <n v="149.49"/>
    <x v="29"/>
    <s v="09:48"/>
    <x v="4"/>
  </r>
  <r>
    <n v="3"/>
    <x v="2"/>
    <s v="Erica Wilson"/>
    <n v="128.51"/>
    <x v="29"/>
    <s v="15:36"/>
    <x v="4"/>
  </r>
  <r>
    <n v="3"/>
    <x v="2"/>
    <s v="John Duncan"/>
    <n v="140.93"/>
    <x v="29"/>
    <s v="20:22"/>
    <x v="4"/>
  </r>
  <r>
    <n v="3"/>
    <x v="2"/>
    <s v="Jennifer Adkins"/>
    <n v="43.12"/>
    <x v="29"/>
    <s v="13:11"/>
    <x v="4"/>
  </r>
  <r>
    <n v="3"/>
    <x v="2"/>
    <s v="Donna Boone"/>
    <n v="113.33"/>
    <x v="29"/>
    <s v="18:5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9C3AA-3300-4888-B509-88880EC3FE1A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Q4:R12" firstHeaderRow="1" firstDataRow="1" firstDataCol="1" rowPageCount="2" colPageCount="1"/>
  <pivotFields count="7">
    <pivotField showAll="0"/>
    <pivotField axis="axisPage" multipleItemSelectionAllowed="1" showAll="0">
      <items count="4">
        <item x="2"/>
        <item h="1" x="0"/>
        <item h="1" x="1"/>
        <item t="default"/>
      </items>
    </pivotField>
    <pivotField showAll="0"/>
    <pivotField dataField="1"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</pivotFields>
  <rowFields count="1">
    <field x="4"/>
  </rowFields>
  <rowItems count="8"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ageFields count="2">
    <pageField fld="1" hier="-1"/>
    <pageField fld="6" hier="-1"/>
  </pageFields>
  <dataFields count="1">
    <dataField name="Sum of Total Bill Amount ($)" fld="3" baseField="0" baseItem="0"/>
  </dataFields>
  <chartFormats count="4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99DCE-C17F-4430-8D7C-5439F5DBB3A1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L4:M12" firstHeaderRow="1" firstDataRow="1" firstDataCol="1" rowPageCount="2" colPageCount="1"/>
  <pivotFields count="7">
    <pivotField showAll="0"/>
    <pivotField axis="axisPage" multipleItemSelectionAllowed="1" showAll="0">
      <items count="4">
        <item x="2"/>
        <item h="1" x="0"/>
        <item h="1" x="1"/>
        <item t="default"/>
      </items>
    </pivotField>
    <pivotField showAll="0"/>
    <pivotField dataField="1"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axis="axisPage" multipleItemSelectionAllowed="1" showAll="0">
      <items count="6">
        <item h="1" x="0"/>
        <item h="1" x="1"/>
        <item x="2"/>
        <item h="1" x="3"/>
        <item h="1" x="4"/>
        <item t="default"/>
      </items>
    </pivotField>
  </pivotFields>
  <rowFields count="1">
    <field x="4"/>
  </rowFields>
  <rowItems count="8"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2">
    <pageField fld="1" hier="-1"/>
    <pageField fld="6" hier="-1"/>
  </pageFields>
  <dataFields count="1">
    <dataField name="Sum of Total Bill Amount ($)" fld="3" baseField="0" baseItem="0"/>
  </dataFields>
  <chartFormats count="3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438CF-73DF-4053-9EC0-7F47D0F4E728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G4:H12" firstHeaderRow="1" firstDataRow="1" firstDataCol="1" rowPageCount="2" colPageCount="1"/>
  <pivotFields count="7">
    <pivotField showAll="0"/>
    <pivotField axis="axisPage" multipleItemSelectionAllowed="1" showAll="0">
      <items count="4">
        <item x="2"/>
        <item h="1" x="0"/>
        <item h="1" x="1"/>
        <item t="default"/>
      </items>
    </pivotField>
    <pivotField showAll="0"/>
    <pivotField dataField="1"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axis="axisPage" multipleItemSelectionAllowed="1" showAll="0">
      <items count="6">
        <item h="1" x="0"/>
        <item x="1"/>
        <item h="1" x="2"/>
        <item h="1" x="3"/>
        <item h="1" x="4"/>
        <item t="default"/>
      </items>
    </pivotField>
  </pivotFields>
  <rowFields count="1">
    <field x="4"/>
  </rowFields>
  <rowItems count="8"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2">
    <pageField fld="1" hier="-1"/>
    <pageField fld="6" hier="-1"/>
  </pageFields>
  <dataFields count="1">
    <dataField name="Sum of Total Bill Amount ($)" fld="3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B95B6C-4EF7-45C7-A363-B6FFDB58BEC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4:B12" firstHeaderRow="1" firstDataRow="1" firstDataCol="1" rowPageCount="2" colPageCount="1"/>
  <pivotFields count="7">
    <pivotField showAll="0"/>
    <pivotField axis="axisPage" multipleItemSelectionAllowed="1" showAll="0">
      <items count="4">
        <item x="2"/>
        <item h="1" x="0"/>
        <item h="1" x="1"/>
        <item t="default"/>
      </items>
    </pivotField>
    <pivotField showAll="0"/>
    <pivotField dataField="1"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1" hier="-1"/>
    <pageField fld="6" hier="-1"/>
  </pageFields>
  <dataFields count="1">
    <dataField name="Sum of Total Bill Amount ($)" fld="3" baseField="0" baseItem="0"/>
  </dataFields>
  <chartFormats count="4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89"/>
  <sheetViews>
    <sheetView workbookViewId="0">
      <selection activeCell="E13" sqref="E13"/>
    </sheetView>
  </sheetViews>
  <sheetFormatPr defaultRowHeight="14.4" x14ac:dyDescent="0.3"/>
  <cols>
    <col min="1" max="1" width="12.33203125" bestFit="1" customWidth="1"/>
    <col min="2" max="2" width="15.6640625" bestFit="1" customWidth="1"/>
    <col min="3" max="3" width="24" bestFit="1" customWidth="1"/>
    <col min="4" max="4" width="18.44140625" bestFit="1" customWidth="1"/>
    <col min="5" max="5" width="11.109375" style="3" bestFit="1" customWidth="1"/>
    <col min="6" max="6" width="15.77734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4" t="s">
        <v>1860</v>
      </c>
    </row>
    <row r="2" spans="1:7" x14ac:dyDescent="0.3">
      <c r="A2">
        <v>1</v>
      </c>
      <c r="B2" t="s">
        <v>6</v>
      </c>
      <c r="C2" t="s">
        <v>9</v>
      </c>
      <c r="D2">
        <v>48.5</v>
      </c>
      <c r="E2" s="3" t="s">
        <v>1188</v>
      </c>
      <c r="F2" t="s">
        <v>1218</v>
      </c>
      <c r="G2" t="str">
        <f>"Week "&amp;INT((DAY(E2)-1)/7)+1</f>
        <v>Week 1</v>
      </c>
    </row>
    <row r="3" spans="1:7" x14ac:dyDescent="0.3">
      <c r="A3">
        <v>1</v>
      </c>
      <c r="B3" t="s">
        <v>6</v>
      </c>
      <c r="C3" t="s">
        <v>10</v>
      </c>
      <c r="D3">
        <v>113.11</v>
      </c>
      <c r="E3" s="3" t="s">
        <v>1188</v>
      </c>
      <c r="F3" t="s">
        <v>1219</v>
      </c>
      <c r="G3" t="str">
        <f t="shared" ref="G3:G66" si="0">"Week "&amp;INT((DAY(E3)-1)/7)+1</f>
        <v>Week 1</v>
      </c>
    </row>
    <row r="4" spans="1:7" x14ac:dyDescent="0.3">
      <c r="A4">
        <v>1</v>
      </c>
      <c r="B4" t="s">
        <v>6</v>
      </c>
      <c r="C4" t="s">
        <v>11</v>
      </c>
      <c r="D4">
        <v>92.67</v>
      </c>
      <c r="E4" s="3" t="s">
        <v>1188</v>
      </c>
      <c r="F4" t="s">
        <v>1220</v>
      </c>
      <c r="G4" t="str">
        <f t="shared" si="0"/>
        <v>Week 1</v>
      </c>
    </row>
    <row r="5" spans="1:7" x14ac:dyDescent="0.3">
      <c r="A5">
        <v>1</v>
      </c>
      <c r="B5" t="s">
        <v>6</v>
      </c>
      <c r="C5" t="s">
        <v>12</v>
      </c>
      <c r="D5">
        <v>23.12</v>
      </c>
      <c r="E5" s="3" t="s">
        <v>1188</v>
      </c>
      <c r="F5" t="s">
        <v>1221</v>
      </c>
      <c r="G5" t="str">
        <f t="shared" si="0"/>
        <v>Week 1</v>
      </c>
    </row>
    <row r="6" spans="1:7" x14ac:dyDescent="0.3">
      <c r="A6">
        <v>1</v>
      </c>
      <c r="B6" t="s">
        <v>6</v>
      </c>
      <c r="C6" t="s">
        <v>13</v>
      </c>
      <c r="D6">
        <v>94.28</v>
      </c>
      <c r="E6" s="3" t="s">
        <v>1188</v>
      </c>
      <c r="F6" t="s">
        <v>1222</v>
      </c>
      <c r="G6" t="str">
        <f t="shared" si="0"/>
        <v>Week 1</v>
      </c>
    </row>
    <row r="7" spans="1:7" x14ac:dyDescent="0.3">
      <c r="A7">
        <v>1</v>
      </c>
      <c r="B7" t="s">
        <v>6</v>
      </c>
      <c r="C7" t="s">
        <v>14</v>
      </c>
      <c r="D7">
        <v>110.24</v>
      </c>
      <c r="E7" s="3" t="s">
        <v>1188</v>
      </c>
      <c r="F7" t="s">
        <v>1223</v>
      </c>
      <c r="G7" t="str">
        <f t="shared" si="0"/>
        <v>Week 1</v>
      </c>
    </row>
    <row r="8" spans="1:7" x14ac:dyDescent="0.3">
      <c r="A8">
        <v>1</v>
      </c>
      <c r="B8" t="s">
        <v>6</v>
      </c>
      <c r="C8" t="s">
        <v>15</v>
      </c>
      <c r="D8">
        <v>40.86</v>
      </c>
      <c r="E8" s="3" t="s">
        <v>1188</v>
      </c>
      <c r="F8" t="s">
        <v>1224</v>
      </c>
      <c r="G8" t="str">
        <f t="shared" si="0"/>
        <v>Week 1</v>
      </c>
    </row>
    <row r="9" spans="1:7" x14ac:dyDescent="0.3">
      <c r="A9">
        <v>1</v>
      </c>
      <c r="B9" t="s">
        <v>6</v>
      </c>
      <c r="C9" t="s">
        <v>16</v>
      </c>
      <c r="D9">
        <v>123.32</v>
      </c>
      <c r="E9" s="3" t="s">
        <v>1188</v>
      </c>
      <c r="F9" t="s">
        <v>1225</v>
      </c>
      <c r="G9" t="str">
        <f t="shared" si="0"/>
        <v>Week 1</v>
      </c>
    </row>
    <row r="10" spans="1:7" x14ac:dyDescent="0.3">
      <c r="A10">
        <v>2</v>
      </c>
      <c r="B10" t="s">
        <v>7</v>
      </c>
      <c r="C10" t="s">
        <v>17</v>
      </c>
      <c r="D10">
        <v>69.17</v>
      </c>
      <c r="E10" s="3" t="s">
        <v>1188</v>
      </c>
      <c r="F10" t="s">
        <v>1226</v>
      </c>
      <c r="G10" t="str">
        <f t="shared" si="0"/>
        <v>Week 1</v>
      </c>
    </row>
    <row r="11" spans="1:7" x14ac:dyDescent="0.3">
      <c r="A11">
        <v>2</v>
      </c>
      <c r="B11" t="s">
        <v>7</v>
      </c>
      <c r="C11" t="s">
        <v>18</v>
      </c>
      <c r="D11">
        <v>40.14</v>
      </c>
      <c r="E11" s="3" t="s">
        <v>1188</v>
      </c>
      <c r="F11" t="s">
        <v>1227</v>
      </c>
      <c r="G11" t="str">
        <f t="shared" si="0"/>
        <v>Week 1</v>
      </c>
    </row>
    <row r="12" spans="1:7" x14ac:dyDescent="0.3">
      <c r="A12">
        <v>2</v>
      </c>
      <c r="B12" t="s">
        <v>7</v>
      </c>
      <c r="C12" t="s">
        <v>19</v>
      </c>
      <c r="D12">
        <v>22.98</v>
      </c>
      <c r="E12" s="3" t="s">
        <v>1188</v>
      </c>
      <c r="F12" t="s">
        <v>1228</v>
      </c>
      <c r="G12" t="str">
        <f t="shared" si="0"/>
        <v>Week 1</v>
      </c>
    </row>
    <row r="13" spans="1:7" x14ac:dyDescent="0.3">
      <c r="A13">
        <v>2</v>
      </c>
      <c r="B13" t="s">
        <v>7</v>
      </c>
      <c r="C13" t="s">
        <v>20</v>
      </c>
      <c r="D13">
        <v>128.65</v>
      </c>
      <c r="E13" s="3" t="s">
        <v>1188</v>
      </c>
      <c r="F13" t="s">
        <v>1229</v>
      </c>
      <c r="G13" t="str">
        <f t="shared" si="0"/>
        <v>Week 1</v>
      </c>
    </row>
    <row r="14" spans="1:7" x14ac:dyDescent="0.3">
      <c r="A14">
        <v>2</v>
      </c>
      <c r="B14" t="s">
        <v>7</v>
      </c>
      <c r="C14" t="s">
        <v>21</v>
      </c>
      <c r="D14">
        <v>123</v>
      </c>
      <c r="E14" s="3" t="s">
        <v>1188</v>
      </c>
      <c r="F14" t="s">
        <v>1230</v>
      </c>
      <c r="G14" t="str">
        <f t="shared" si="0"/>
        <v>Week 1</v>
      </c>
    </row>
    <row r="15" spans="1:7" x14ac:dyDescent="0.3">
      <c r="A15">
        <v>3</v>
      </c>
      <c r="B15" t="s">
        <v>8</v>
      </c>
      <c r="C15" t="s">
        <v>22</v>
      </c>
      <c r="D15">
        <v>62.99</v>
      </c>
      <c r="E15" s="3" t="s">
        <v>1188</v>
      </c>
      <c r="F15" t="s">
        <v>1231</v>
      </c>
      <c r="G15" t="str">
        <f t="shared" si="0"/>
        <v>Week 1</v>
      </c>
    </row>
    <row r="16" spans="1:7" x14ac:dyDescent="0.3">
      <c r="A16">
        <v>3</v>
      </c>
      <c r="B16" t="s">
        <v>8</v>
      </c>
      <c r="C16" t="s">
        <v>23</v>
      </c>
      <c r="D16">
        <v>98.01</v>
      </c>
      <c r="E16" s="3" t="s">
        <v>1188</v>
      </c>
      <c r="F16" t="s">
        <v>1232</v>
      </c>
      <c r="G16" t="str">
        <f t="shared" si="0"/>
        <v>Week 1</v>
      </c>
    </row>
    <row r="17" spans="1:7" x14ac:dyDescent="0.3">
      <c r="A17">
        <v>3</v>
      </c>
      <c r="B17" t="s">
        <v>8</v>
      </c>
      <c r="C17" t="s">
        <v>24</v>
      </c>
      <c r="D17">
        <v>36.92</v>
      </c>
      <c r="E17" s="3" t="s">
        <v>1188</v>
      </c>
      <c r="F17" t="s">
        <v>1233</v>
      </c>
      <c r="G17" t="str">
        <f t="shared" si="0"/>
        <v>Week 1</v>
      </c>
    </row>
    <row r="18" spans="1:7" x14ac:dyDescent="0.3">
      <c r="A18">
        <v>3</v>
      </c>
      <c r="B18" t="s">
        <v>8</v>
      </c>
      <c r="C18" t="s">
        <v>25</v>
      </c>
      <c r="D18">
        <v>102.58</v>
      </c>
      <c r="E18" s="3" t="s">
        <v>1188</v>
      </c>
      <c r="F18" t="s">
        <v>1234</v>
      </c>
      <c r="G18" t="str">
        <f t="shared" si="0"/>
        <v>Week 1</v>
      </c>
    </row>
    <row r="19" spans="1:7" x14ac:dyDescent="0.3">
      <c r="A19">
        <v>3</v>
      </c>
      <c r="B19" t="s">
        <v>8</v>
      </c>
      <c r="C19" t="s">
        <v>26</v>
      </c>
      <c r="D19">
        <v>129.74</v>
      </c>
      <c r="E19" s="3" t="s">
        <v>1188</v>
      </c>
      <c r="F19" t="s">
        <v>1235</v>
      </c>
      <c r="G19" t="str">
        <f t="shared" si="0"/>
        <v>Week 1</v>
      </c>
    </row>
    <row r="20" spans="1:7" x14ac:dyDescent="0.3">
      <c r="A20">
        <v>3</v>
      </c>
      <c r="B20" t="s">
        <v>8</v>
      </c>
      <c r="C20" t="s">
        <v>27</v>
      </c>
      <c r="D20">
        <v>48.92</v>
      </c>
      <c r="E20" s="3" t="s">
        <v>1188</v>
      </c>
      <c r="F20" t="s">
        <v>1236</v>
      </c>
      <c r="G20" t="str">
        <f t="shared" si="0"/>
        <v>Week 1</v>
      </c>
    </row>
    <row r="21" spans="1:7" x14ac:dyDescent="0.3">
      <c r="A21">
        <v>3</v>
      </c>
      <c r="B21" t="s">
        <v>8</v>
      </c>
      <c r="C21" t="s">
        <v>28</v>
      </c>
      <c r="D21">
        <v>61.83</v>
      </c>
      <c r="E21" s="3" t="s">
        <v>1188</v>
      </c>
      <c r="F21" t="s">
        <v>1237</v>
      </c>
      <c r="G21" t="str">
        <f t="shared" si="0"/>
        <v>Week 1</v>
      </c>
    </row>
    <row r="22" spans="1:7" x14ac:dyDescent="0.3">
      <c r="A22">
        <v>3</v>
      </c>
      <c r="B22" t="s">
        <v>8</v>
      </c>
      <c r="C22" t="s">
        <v>29</v>
      </c>
      <c r="D22">
        <v>47.38</v>
      </c>
      <c r="E22" s="3" t="s">
        <v>1188</v>
      </c>
      <c r="F22" t="s">
        <v>1238</v>
      </c>
      <c r="G22" t="str">
        <f t="shared" si="0"/>
        <v>Week 1</v>
      </c>
    </row>
    <row r="23" spans="1:7" x14ac:dyDescent="0.3">
      <c r="A23">
        <v>3</v>
      </c>
      <c r="B23" t="s">
        <v>8</v>
      </c>
      <c r="C23" t="s">
        <v>30</v>
      </c>
      <c r="D23">
        <v>98.9</v>
      </c>
      <c r="E23" s="3" t="s">
        <v>1188</v>
      </c>
      <c r="F23" t="s">
        <v>1239</v>
      </c>
      <c r="G23" t="str">
        <f t="shared" si="0"/>
        <v>Week 1</v>
      </c>
    </row>
    <row r="24" spans="1:7" x14ac:dyDescent="0.3">
      <c r="A24">
        <v>3</v>
      </c>
      <c r="B24" t="s">
        <v>8</v>
      </c>
      <c r="C24" t="s">
        <v>31</v>
      </c>
      <c r="D24">
        <v>74.72</v>
      </c>
      <c r="E24" s="3" t="s">
        <v>1188</v>
      </c>
      <c r="F24" t="s">
        <v>1240</v>
      </c>
      <c r="G24" t="str">
        <f t="shared" si="0"/>
        <v>Week 1</v>
      </c>
    </row>
    <row r="25" spans="1:7" x14ac:dyDescent="0.3">
      <c r="A25">
        <v>3</v>
      </c>
      <c r="B25" t="s">
        <v>8</v>
      </c>
      <c r="C25" t="s">
        <v>32</v>
      </c>
      <c r="D25">
        <v>99.6</v>
      </c>
      <c r="E25" s="3" t="s">
        <v>1188</v>
      </c>
      <c r="F25" t="s">
        <v>1241</v>
      </c>
      <c r="G25" t="str">
        <f t="shared" si="0"/>
        <v>Week 1</v>
      </c>
    </row>
    <row r="26" spans="1:7" x14ac:dyDescent="0.3">
      <c r="A26">
        <v>3</v>
      </c>
      <c r="B26" t="s">
        <v>8</v>
      </c>
      <c r="C26" t="s">
        <v>33</v>
      </c>
      <c r="D26">
        <v>55.4</v>
      </c>
      <c r="E26" s="3" t="s">
        <v>1188</v>
      </c>
      <c r="F26" t="s">
        <v>1242</v>
      </c>
      <c r="G26" t="str">
        <f t="shared" si="0"/>
        <v>Week 1</v>
      </c>
    </row>
    <row r="27" spans="1:7" x14ac:dyDescent="0.3">
      <c r="A27">
        <v>3</v>
      </c>
      <c r="B27" t="s">
        <v>8</v>
      </c>
      <c r="C27" t="s">
        <v>34</v>
      </c>
      <c r="D27">
        <v>125.05</v>
      </c>
      <c r="E27" s="3" t="s">
        <v>1188</v>
      </c>
      <c r="F27" t="s">
        <v>1243</v>
      </c>
      <c r="G27" t="str">
        <f t="shared" si="0"/>
        <v>Week 1</v>
      </c>
    </row>
    <row r="28" spans="1:7" x14ac:dyDescent="0.3">
      <c r="A28">
        <v>3</v>
      </c>
      <c r="B28" t="s">
        <v>8</v>
      </c>
      <c r="C28" t="s">
        <v>35</v>
      </c>
      <c r="D28">
        <v>47.48</v>
      </c>
      <c r="E28" s="3" t="s">
        <v>1188</v>
      </c>
      <c r="F28" t="s">
        <v>1244</v>
      </c>
      <c r="G28" t="str">
        <f t="shared" si="0"/>
        <v>Week 1</v>
      </c>
    </row>
    <row r="29" spans="1:7" x14ac:dyDescent="0.3">
      <c r="A29">
        <v>3</v>
      </c>
      <c r="B29" t="s">
        <v>8</v>
      </c>
      <c r="C29" t="s">
        <v>36</v>
      </c>
      <c r="D29">
        <v>142.01</v>
      </c>
      <c r="E29" s="3" t="s">
        <v>1188</v>
      </c>
      <c r="F29" t="s">
        <v>1245</v>
      </c>
      <c r="G29" t="str">
        <f t="shared" si="0"/>
        <v>Week 1</v>
      </c>
    </row>
    <row r="30" spans="1:7" x14ac:dyDescent="0.3">
      <c r="A30">
        <v>3</v>
      </c>
      <c r="B30" t="s">
        <v>8</v>
      </c>
      <c r="C30" t="s">
        <v>37</v>
      </c>
      <c r="D30">
        <v>101.76</v>
      </c>
      <c r="E30" s="3" t="s">
        <v>1188</v>
      </c>
      <c r="F30" t="s">
        <v>1246</v>
      </c>
      <c r="G30" t="str">
        <f t="shared" si="0"/>
        <v>Week 1</v>
      </c>
    </row>
    <row r="31" spans="1:7" x14ac:dyDescent="0.3">
      <c r="A31">
        <v>3</v>
      </c>
      <c r="B31" t="s">
        <v>8</v>
      </c>
      <c r="C31" t="s">
        <v>38</v>
      </c>
      <c r="D31">
        <v>138.04</v>
      </c>
      <c r="E31" s="3" t="s">
        <v>1188</v>
      </c>
      <c r="F31" t="s">
        <v>1247</v>
      </c>
      <c r="G31" t="str">
        <f t="shared" si="0"/>
        <v>Week 1</v>
      </c>
    </row>
    <row r="32" spans="1:7" x14ac:dyDescent="0.3">
      <c r="A32">
        <v>3</v>
      </c>
      <c r="B32" t="s">
        <v>8</v>
      </c>
      <c r="C32" t="s">
        <v>39</v>
      </c>
      <c r="D32">
        <v>47.08</v>
      </c>
      <c r="E32" s="3" t="s">
        <v>1188</v>
      </c>
      <c r="F32" t="s">
        <v>1248</v>
      </c>
      <c r="G32" t="str">
        <f t="shared" si="0"/>
        <v>Week 1</v>
      </c>
    </row>
    <row r="33" spans="1:7" x14ac:dyDescent="0.3">
      <c r="A33">
        <v>3</v>
      </c>
      <c r="B33" t="s">
        <v>8</v>
      </c>
      <c r="C33" t="s">
        <v>40</v>
      </c>
      <c r="D33">
        <v>88.59</v>
      </c>
      <c r="E33" s="3" t="s">
        <v>1188</v>
      </c>
      <c r="F33" t="s">
        <v>1249</v>
      </c>
      <c r="G33" t="str">
        <f t="shared" si="0"/>
        <v>Week 1</v>
      </c>
    </row>
    <row r="34" spans="1:7" x14ac:dyDescent="0.3">
      <c r="A34">
        <v>1</v>
      </c>
      <c r="B34" t="s">
        <v>6</v>
      </c>
      <c r="C34" t="s">
        <v>41</v>
      </c>
      <c r="D34">
        <v>135.69999999999999</v>
      </c>
      <c r="E34" s="3" t="s">
        <v>1189</v>
      </c>
      <c r="F34" t="s">
        <v>1250</v>
      </c>
      <c r="G34" t="str">
        <f t="shared" si="0"/>
        <v>Week 1</v>
      </c>
    </row>
    <row r="35" spans="1:7" x14ac:dyDescent="0.3">
      <c r="A35">
        <v>1</v>
      </c>
      <c r="B35" t="s">
        <v>6</v>
      </c>
      <c r="C35" t="s">
        <v>42</v>
      </c>
      <c r="D35">
        <v>40.700000000000003</v>
      </c>
      <c r="E35" s="3" t="s">
        <v>1189</v>
      </c>
      <c r="F35" t="s">
        <v>1251</v>
      </c>
      <c r="G35" t="str">
        <f t="shared" si="0"/>
        <v>Week 1</v>
      </c>
    </row>
    <row r="36" spans="1:7" x14ac:dyDescent="0.3">
      <c r="A36">
        <v>1</v>
      </c>
      <c r="B36" t="s">
        <v>6</v>
      </c>
      <c r="C36" t="s">
        <v>43</v>
      </c>
      <c r="D36">
        <v>79.09</v>
      </c>
      <c r="E36" s="3" t="s">
        <v>1189</v>
      </c>
      <c r="F36" t="s">
        <v>1252</v>
      </c>
      <c r="G36" t="str">
        <f t="shared" si="0"/>
        <v>Week 1</v>
      </c>
    </row>
    <row r="37" spans="1:7" x14ac:dyDescent="0.3">
      <c r="A37">
        <v>1</v>
      </c>
      <c r="B37" t="s">
        <v>6</v>
      </c>
      <c r="C37" t="s">
        <v>44</v>
      </c>
      <c r="D37">
        <v>25.35</v>
      </c>
      <c r="E37" s="3" t="s">
        <v>1189</v>
      </c>
      <c r="F37" t="s">
        <v>1253</v>
      </c>
      <c r="G37" t="str">
        <f t="shared" si="0"/>
        <v>Week 1</v>
      </c>
    </row>
    <row r="38" spans="1:7" x14ac:dyDescent="0.3">
      <c r="A38">
        <v>1</v>
      </c>
      <c r="B38" t="s">
        <v>6</v>
      </c>
      <c r="C38" t="s">
        <v>45</v>
      </c>
      <c r="D38">
        <v>105.27</v>
      </c>
      <c r="E38" s="3" t="s">
        <v>1189</v>
      </c>
      <c r="F38" t="s">
        <v>1254</v>
      </c>
      <c r="G38" t="str">
        <f t="shared" si="0"/>
        <v>Week 1</v>
      </c>
    </row>
    <row r="39" spans="1:7" x14ac:dyDescent="0.3">
      <c r="A39">
        <v>1</v>
      </c>
      <c r="B39" t="s">
        <v>6</v>
      </c>
      <c r="C39" t="s">
        <v>46</v>
      </c>
      <c r="D39">
        <v>63.87</v>
      </c>
      <c r="E39" s="3" t="s">
        <v>1189</v>
      </c>
      <c r="F39" t="s">
        <v>1255</v>
      </c>
      <c r="G39" t="str">
        <f t="shared" si="0"/>
        <v>Week 1</v>
      </c>
    </row>
    <row r="40" spans="1:7" x14ac:dyDescent="0.3">
      <c r="A40">
        <v>1</v>
      </c>
      <c r="B40" t="s">
        <v>6</v>
      </c>
      <c r="C40" t="s">
        <v>47</v>
      </c>
      <c r="D40">
        <v>84.08</v>
      </c>
      <c r="E40" s="3" t="s">
        <v>1189</v>
      </c>
      <c r="F40" t="s">
        <v>1256</v>
      </c>
      <c r="G40" t="str">
        <f t="shared" si="0"/>
        <v>Week 1</v>
      </c>
    </row>
    <row r="41" spans="1:7" x14ac:dyDescent="0.3">
      <c r="A41">
        <v>1</v>
      </c>
      <c r="B41" t="s">
        <v>6</v>
      </c>
      <c r="C41" t="s">
        <v>48</v>
      </c>
      <c r="D41">
        <v>141.94</v>
      </c>
      <c r="E41" s="3" t="s">
        <v>1189</v>
      </c>
      <c r="F41" t="s">
        <v>1257</v>
      </c>
      <c r="G41" t="str">
        <f t="shared" si="0"/>
        <v>Week 1</v>
      </c>
    </row>
    <row r="42" spans="1:7" x14ac:dyDescent="0.3">
      <c r="A42">
        <v>1</v>
      </c>
      <c r="B42" t="s">
        <v>6</v>
      </c>
      <c r="C42" t="s">
        <v>49</v>
      </c>
      <c r="D42">
        <v>133.87</v>
      </c>
      <c r="E42" s="3" t="s">
        <v>1189</v>
      </c>
      <c r="F42" t="s">
        <v>1258</v>
      </c>
      <c r="G42" t="str">
        <f t="shared" si="0"/>
        <v>Week 1</v>
      </c>
    </row>
    <row r="43" spans="1:7" x14ac:dyDescent="0.3">
      <c r="A43">
        <v>1</v>
      </c>
      <c r="B43" t="s">
        <v>6</v>
      </c>
      <c r="C43" t="s">
        <v>50</v>
      </c>
      <c r="D43">
        <v>99.73</v>
      </c>
      <c r="E43" s="3" t="s">
        <v>1189</v>
      </c>
      <c r="F43" t="s">
        <v>1259</v>
      </c>
      <c r="G43" t="str">
        <f t="shared" si="0"/>
        <v>Week 1</v>
      </c>
    </row>
    <row r="44" spans="1:7" x14ac:dyDescent="0.3">
      <c r="A44">
        <v>1</v>
      </c>
      <c r="B44" t="s">
        <v>6</v>
      </c>
      <c r="C44" t="s">
        <v>51</v>
      </c>
      <c r="D44">
        <v>70.87</v>
      </c>
      <c r="E44" s="3" t="s">
        <v>1189</v>
      </c>
      <c r="F44" t="s">
        <v>1260</v>
      </c>
      <c r="G44" t="str">
        <f t="shared" si="0"/>
        <v>Week 1</v>
      </c>
    </row>
    <row r="45" spans="1:7" x14ac:dyDescent="0.3">
      <c r="A45">
        <v>1</v>
      </c>
      <c r="B45" t="s">
        <v>6</v>
      </c>
      <c r="C45" t="s">
        <v>52</v>
      </c>
      <c r="D45">
        <v>143.53</v>
      </c>
      <c r="E45" s="3" t="s">
        <v>1189</v>
      </c>
      <c r="F45" t="s">
        <v>1261</v>
      </c>
      <c r="G45" t="str">
        <f t="shared" si="0"/>
        <v>Week 1</v>
      </c>
    </row>
    <row r="46" spans="1:7" x14ac:dyDescent="0.3">
      <c r="A46">
        <v>1</v>
      </c>
      <c r="B46" t="s">
        <v>6</v>
      </c>
      <c r="C46" t="s">
        <v>53</v>
      </c>
      <c r="D46">
        <v>116.67</v>
      </c>
      <c r="E46" s="3" t="s">
        <v>1189</v>
      </c>
      <c r="F46" t="s">
        <v>1262</v>
      </c>
      <c r="G46" t="str">
        <f t="shared" si="0"/>
        <v>Week 1</v>
      </c>
    </row>
    <row r="47" spans="1:7" x14ac:dyDescent="0.3">
      <c r="A47">
        <v>2</v>
      </c>
      <c r="B47" t="s">
        <v>7</v>
      </c>
      <c r="C47" t="s">
        <v>54</v>
      </c>
      <c r="D47">
        <v>127.83</v>
      </c>
      <c r="E47" s="3" t="s">
        <v>1189</v>
      </c>
      <c r="F47" t="s">
        <v>1263</v>
      </c>
      <c r="G47" t="str">
        <f t="shared" si="0"/>
        <v>Week 1</v>
      </c>
    </row>
    <row r="48" spans="1:7" x14ac:dyDescent="0.3">
      <c r="A48">
        <v>2</v>
      </c>
      <c r="B48" t="s">
        <v>7</v>
      </c>
      <c r="C48" t="s">
        <v>55</v>
      </c>
      <c r="D48">
        <v>37.85</v>
      </c>
      <c r="E48" s="3" t="s">
        <v>1189</v>
      </c>
      <c r="F48" t="s">
        <v>1264</v>
      </c>
      <c r="G48" t="str">
        <f t="shared" si="0"/>
        <v>Week 1</v>
      </c>
    </row>
    <row r="49" spans="1:7" x14ac:dyDescent="0.3">
      <c r="A49">
        <v>2</v>
      </c>
      <c r="B49" t="s">
        <v>7</v>
      </c>
      <c r="C49" t="s">
        <v>56</v>
      </c>
      <c r="D49">
        <v>32.619999999999997</v>
      </c>
      <c r="E49" s="3" t="s">
        <v>1189</v>
      </c>
      <c r="F49" t="s">
        <v>1265</v>
      </c>
      <c r="G49" t="str">
        <f t="shared" si="0"/>
        <v>Week 1</v>
      </c>
    </row>
    <row r="50" spans="1:7" x14ac:dyDescent="0.3">
      <c r="A50">
        <v>2</v>
      </c>
      <c r="B50" t="s">
        <v>7</v>
      </c>
      <c r="C50" t="s">
        <v>57</v>
      </c>
      <c r="D50">
        <v>10.08</v>
      </c>
      <c r="E50" s="3" t="s">
        <v>1189</v>
      </c>
      <c r="F50" t="s">
        <v>1266</v>
      </c>
      <c r="G50" t="str">
        <f t="shared" si="0"/>
        <v>Week 1</v>
      </c>
    </row>
    <row r="51" spans="1:7" x14ac:dyDescent="0.3">
      <c r="A51">
        <v>2</v>
      </c>
      <c r="B51" t="s">
        <v>7</v>
      </c>
      <c r="C51" t="s">
        <v>58</v>
      </c>
      <c r="D51">
        <v>12.73</v>
      </c>
      <c r="E51" s="3" t="s">
        <v>1189</v>
      </c>
      <c r="F51" t="s">
        <v>1267</v>
      </c>
      <c r="G51" t="str">
        <f t="shared" si="0"/>
        <v>Week 1</v>
      </c>
    </row>
    <row r="52" spans="1:7" x14ac:dyDescent="0.3">
      <c r="A52">
        <v>2</v>
      </c>
      <c r="B52" t="s">
        <v>7</v>
      </c>
      <c r="C52" t="s">
        <v>59</v>
      </c>
      <c r="D52">
        <v>147.94</v>
      </c>
      <c r="E52" s="3" t="s">
        <v>1189</v>
      </c>
      <c r="F52" t="s">
        <v>1268</v>
      </c>
      <c r="G52" t="str">
        <f t="shared" si="0"/>
        <v>Week 1</v>
      </c>
    </row>
    <row r="53" spans="1:7" x14ac:dyDescent="0.3">
      <c r="A53">
        <v>2</v>
      </c>
      <c r="B53" t="s">
        <v>7</v>
      </c>
      <c r="C53" t="s">
        <v>60</v>
      </c>
      <c r="D53">
        <v>18.11</v>
      </c>
      <c r="E53" s="3" t="s">
        <v>1189</v>
      </c>
      <c r="F53" t="s">
        <v>1269</v>
      </c>
      <c r="G53" t="str">
        <f t="shared" si="0"/>
        <v>Week 1</v>
      </c>
    </row>
    <row r="54" spans="1:7" x14ac:dyDescent="0.3">
      <c r="A54">
        <v>2</v>
      </c>
      <c r="B54" t="s">
        <v>7</v>
      </c>
      <c r="C54" t="s">
        <v>61</v>
      </c>
      <c r="D54">
        <v>21.99</v>
      </c>
      <c r="E54" s="3" t="s">
        <v>1189</v>
      </c>
      <c r="F54" t="s">
        <v>1270</v>
      </c>
      <c r="G54" t="str">
        <f t="shared" si="0"/>
        <v>Week 1</v>
      </c>
    </row>
    <row r="55" spans="1:7" x14ac:dyDescent="0.3">
      <c r="A55">
        <v>3</v>
      </c>
      <c r="B55" t="s">
        <v>8</v>
      </c>
      <c r="C55" t="s">
        <v>62</v>
      </c>
      <c r="D55">
        <v>84.58</v>
      </c>
      <c r="E55" s="3" t="s">
        <v>1189</v>
      </c>
      <c r="F55" t="s">
        <v>1271</v>
      </c>
      <c r="G55" t="str">
        <f t="shared" si="0"/>
        <v>Week 1</v>
      </c>
    </row>
    <row r="56" spans="1:7" x14ac:dyDescent="0.3">
      <c r="A56">
        <v>3</v>
      </c>
      <c r="B56" t="s">
        <v>8</v>
      </c>
      <c r="C56" t="s">
        <v>63</v>
      </c>
      <c r="D56">
        <v>102.37</v>
      </c>
      <c r="E56" s="3" t="s">
        <v>1189</v>
      </c>
      <c r="F56" t="s">
        <v>1272</v>
      </c>
      <c r="G56" t="str">
        <f t="shared" si="0"/>
        <v>Week 1</v>
      </c>
    </row>
    <row r="57" spans="1:7" x14ac:dyDescent="0.3">
      <c r="A57">
        <v>3</v>
      </c>
      <c r="B57" t="s">
        <v>8</v>
      </c>
      <c r="C57" t="s">
        <v>64</v>
      </c>
      <c r="D57">
        <v>83.87</v>
      </c>
      <c r="E57" s="3" t="s">
        <v>1189</v>
      </c>
      <c r="F57" t="s">
        <v>1273</v>
      </c>
      <c r="G57" t="str">
        <f t="shared" si="0"/>
        <v>Week 1</v>
      </c>
    </row>
    <row r="58" spans="1:7" x14ac:dyDescent="0.3">
      <c r="A58">
        <v>3</v>
      </c>
      <c r="B58" t="s">
        <v>8</v>
      </c>
      <c r="C58" t="s">
        <v>65</v>
      </c>
      <c r="D58">
        <v>140.05000000000001</v>
      </c>
      <c r="E58" s="3" t="s">
        <v>1189</v>
      </c>
      <c r="F58" t="s">
        <v>1274</v>
      </c>
      <c r="G58" t="str">
        <f t="shared" si="0"/>
        <v>Week 1</v>
      </c>
    </row>
    <row r="59" spans="1:7" x14ac:dyDescent="0.3">
      <c r="A59">
        <v>3</v>
      </c>
      <c r="B59" t="s">
        <v>8</v>
      </c>
      <c r="C59" t="s">
        <v>66</v>
      </c>
      <c r="D59">
        <v>53.64</v>
      </c>
      <c r="E59" s="3" t="s">
        <v>1189</v>
      </c>
      <c r="F59" t="s">
        <v>1275</v>
      </c>
      <c r="G59" t="str">
        <f t="shared" si="0"/>
        <v>Week 1</v>
      </c>
    </row>
    <row r="60" spans="1:7" x14ac:dyDescent="0.3">
      <c r="A60">
        <v>3</v>
      </c>
      <c r="B60" t="s">
        <v>8</v>
      </c>
      <c r="C60" t="s">
        <v>67</v>
      </c>
      <c r="D60">
        <v>135.94999999999999</v>
      </c>
      <c r="E60" s="3" t="s">
        <v>1189</v>
      </c>
      <c r="F60" t="s">
        <v>1276</v>
      </c>
      <c r="G60" t="str">
        <f t="shared" si="0"/>
        <v>Week 1</v>
      </c>
    </row>
    <row r="61" spans="1:7" x14ac:dyDescent="0.3">
      <c r="A61">
        <v>3</v>
      </c>
      <c r="B61" t="s">
        <v>8</v>
      </c>
      <c r="C61" t="s">
        <v>68</v>
      </c>
      <c r="D61">
        <v>44.71</v>
      </c>
      <c r="E61" s="3" t="s">
        <v>1189</v>
      </c>
      <c r="F61" t="s">
        <v>1277</v>
      </c>
      <c r="G61" t="str">
        <f t="shared" si="0"/>
        <v>Week 1</v>
      </c>
    </row>
    <row r="62" spans="1:7" x14ac:dyDescent="0.3">
      <c r="A62">
        <v>3</v>
      </c>
      <c r="B62" t="s">
        <v>8</v>
      </c>
      <c r="C62" t="s">
        <v>69</v>
      </c>
      <c r="D62">
        <v>12.94</v>
      </c>
      <c r="E62" s="3" t="s">
        <v>1189</v>
      </c>
      <c r="F62" t="s">
        <v>1278</v>
      </c>
      <c r="G62" t="str">
        <f t="shared" si="0"/>
        <v>Week 1</v>
      </c>
    </row>
    <row r="63" spans="1:7" x14ac:dyDescent="0.3">
      <c r="A63">
        <v>3</v>
      </c>
      <c r="B63" t="s">
        <v>8</v>
      </c>
      <c r="C63" t="s">
        <v>70</v>
      </c>
      <c r="D63">
        <v>40.83</v>
      </c>
      <c r="E63" s="3" t="s">
        <v>1189</v>
      </c>
      <c r="F63" t="s">
        <v>1279</v>
      </c>
      <c r="G63" t="str">
        <f t="shared" si="0"/>
        <v>Week 1</v>
      </c>
    </row>
    <row r="64" spans="1:7" x14ac:dyDescent="0.3">
      <c r="A64">
        <v>3</v>
      </c>
      <c r="B64" t="s">
        <v>8</v>
      </c>
      <c r="C64" t="s">
        <v>71</v>
      </c>
      <c r="D64">
        <v>98.35</v>
      </c>
      <c r="E64" s="3" t="s">
        <v>1189</v>
      </c>
      <c r="F64" t="s">
        <v>1280</v>
      </c>
      <c r="G64" t="str">
        <f t="shared" si="0"/>
        <v>Week 1</v>
      </c>
    </row>
    <row r="65" spans="1:7" x14ac:dyDescent="0.3">
      <c r="A65">
        <v>3</v>
      </c>
      <c r="B65" t="s">
        <v>8</v>
      </c>
      <c r="C65" t="s">
        <v>72</v>
      </c>
      <c r="D65">
        <v>136.76</v>
      </c>
      <c r="E65" s="3" t="s">
        <v>1189</v>
      </c>
      <c r="F65" t="s">
        <v>1281</v>
      </c>
      <c r="G65" t="str">
        <f t="shared" si="0"/>
        <v>Week 1</v>
      </c>
    </row>
    <row r="66" spans="1:7" x14ac:dyDescent="0.3">
      <c r="A66">
        <v>3</v>
      </c>
      <c r="B66" t="s">
        <v>8</v>
      </c>
      <c r="C66" t="s">
        <v>73</v>
      </c>
      <c r="D66">
        <v>81.98</v>
      </c>
      <c r="E66" s="3" t="s">
        <v>1189</v>
      </c>
      <c r="F66" t="s">
        <v>1282</v>
      </c>
      <c r="G66" t="str">
        <f t="shared" si="0"/>
        <v>Week 1</v>
      </c>
    </row>
    <row r="67" spans="1:7" x14ac:dyDescent="0.3">
      <c r="A67">
        <v>3</v>
      </c>
      <c r="B67" t="s">
        <v>8</v>
      </c>
      <c r="C67" t="s">
        <v>74</v>
      </c>
      <c r="D67">
        <v>77.959999999999994</v>
      </c>
      <c r="E67" s="3" t="s">
        <v>1189</v>
      </c>
      <c r="F67" t="s">
        <v>1283</v>
      </c>
      <c r="G67" t="str">
        <f t="shared" ref="G67:G130" si="1">"Week "&amp;INT((DAY(E67)-1)/7)+1</f>
        <v>Week 1</v>
      </c>
    </row>
    <row r="68" spans="1:7" x14ac:dyDescent="0.3">
      <c r="A68">
        <v>3</v>
      </c>
      <c r="B68" t="s">
        <v>8</v>
      </c>
      <c r="C68" t="s">
        <v>75</v>
      </c>
      <c r="D68">
        <v>140.97</v>
      </c>
      <c r="E68" s="3" t="s">
        <v>1189</v>
      </c>
      <c r="F68" t="s">
        <v>1284</v>
      </c>
      <c r="G68" t="str">
        <f t="shared" si="1"/>
        <v>Week 1</v>
      </c>
    </row>
    <row r="69" spans="1:7" x14ac:dyDescent="0.3">
      <c r="A69">
        <v>3</v>
      </c>
      <c r="B69" t="s">
        <v>8</v>
      </c>
      <c r="C69" t="s">
        <v>76</v>
      </c>
      <c r="D69">
        <v>119.85</v>
      </c>
      <c r="E69" s="3" t="s">
        <v>1189</v>
      </c>
      <c r="F69" t="s">
        <v>1285</v>
      </c>
      <c r="G69" t="str">
        <f t="shared" si="1"/>
        <v>Week 1</v>
      </c>
    </row>
    <row r="70" spans="1:7" x14ac:dyDescent="0.3">
      <c r="A70">
        <v>3</v>
      </c>
      <c r="B70" t="s">
        <v>8</v>
      </c>
      <c r="C70" t="s">
        <v>77</v>
      </c>
      <c r="D70">
        <v>23.21</v>
      </c>
      <c r="E70" s="3" t="s">
        <v>1189</v>
      </c>
      <c r="F70" t="s">
        <v>1286</v>
      </c>
      <c r="G70" t="str">
        <f t="shared" si="1"/>
        <v>Week 1</v>
      </c>
    </row>
    <row r="71" spans="1:7" x14ac:dyDescent="0.3">
      <c r="A71">
        <v>3</v>
      </c>
      <c r="B71" t="s">
        <v>8</v>
      </c>
      <c r="C71" t="s">
        <v>78</v>
      </c>
      <c r="D71">
        <v>69.3</v>
      </c>
      <c r="E71" s="3" t="s">
        <v>1189</v>
      </c>
      <c r="F71" t="s">
        <v>1287</v>
      </c>
      <c r="G71" t="str">
        <f t="shared" si="1"/>
        <v>Week 1</v>
      </c>
    </row>
    <row r="72" spans="1:7" x14ac:dyDescent="0.3">
      <c r="A72">
        <v>3</v>
      </c>
      <c r="B72" t="s">
        <v>8</v>
      </c>
      <c r="C72" t="s">
        <v>79</v>
      </c>
      <c r="D72">
        <v>112.07</v>
      </c>
      <c r="E72" s="3" t="s">
        <v>1189</v>
      </c>
      <c r="F72" t="s">
        <v>1288</v>
      </c>
      <c r="G72" t="str">
        <f t="shared" si="1"/>
        <v>Week 1</v>
      </c>
    </row>
    <row r="73" spans="1:7" x14ac:dyDescent="0.3">
      <c r="A73">
        <v>3</v>
      </c>
      <c r="B73" t="s">
        <v>8</v>
      </c>
      <c r="C73" t="s">
        <v>80</v>
      </c>
      <c r="D73">
        <v>66.37</v>
      </c>
      <c r="E73" s="3" t="s">
        <v>1189</v>
      </c>
      <c r="F73" t="s">
        <v>1289</v>
      </c>
      <c r="G73" t="str">
        <f t="shared" si="1"/>
        <v>Week 1</v>
      </c>
    </row>
    <row r="74" spans="1:7" x14ac:dyDescent="0.3">
      <c r="A74">
        <v>3</v>
      </c>
      <c r="B74" t="s">
        <v>8</v>
      </c>
      <c r="C74" t="s">
        <v>81</v>
      </c>
      <c r="D74">
        <v>130.63</v>
      </c>
      <c r="E74" s="3" t="s">
        <v>1189</v>
      </c>
      <c r="F74" t="s">
        <v>1290</v>
      </c>
      <c r="G74" t="str">
        <f t="shared" si="1"/>
        <v>Week 1</v>
      </c>
    </row>
    <row r="75" spans="1:7" x14ac:dyDescent="0.3">
      <c r="A75">
        <v>1</v>
      </c>
      <c r="B75" t="s">
        <v>6</v>
      </c>
      <c r="C75" t="s">
        <v>82</v>
      </c>
      <c r="D75">
        <v>85.08</v>
      </c>
      <c r="E75" s="3" t="s">
        <v>1190</v>
      </c>
      <c r="F75" t="s">
        <v>1291</v>
      </c>
      <c r="G75" t="str">
        <f t="shared" si="1"/>
        <v>Week 1</v>
      </c>
    </row>
    <row r="76" spans="1:7" x14ac:dyDescent="0.3">
      <c r="A76">
        <v>1</v>
      </c>
      <c r="B76" t="s">
        <v>6</v>
      </c>
      <c r="C76" t="s">
        <v>83</v>
      </c>
      <c r="D76">
        <v>35.69</v>
      </c>
      <c r="E76" s="3" t="s">
        <v>1190</v>
      </c>
      <c r="F76" t="s">
        <v>1292</v>
      </c>
      <c r="G76" t="str">
        <f t="shared" si="1"/>
        <v>Week 1</v>
      </c>
    </row>
    <row r="77" spans="1:7" x14ac:dyDescent="0.3">
      <c r="A77">
        <v>1</v>
      </c>
      <c r="B77" t="s">
        <v>6</v>
      </c>
      <c r="C77" t="s">
        <v>84</v>
      </c>
      <c r="D77">
        <v>132.43</v>
      </c>
      <c r="E77" s="3" t="s">
        <v>1190</v>
      </c>
      <c r="F77" t="s">
        <v>1293</v>
      </c>
      <c r="G77" t="str">
        <f t="shared" si="1"/>
        <v>Week 1</v>
      </c>
    </row>
    <row r="78" spans="1:7" x14ac:dyDescent="0.3">
      <c r="A78">
        <v>1</v>
      </c>
      <c r="B78" t="s">
        <v>6</v>
      </c>
      <c r="C78" t="s">
        <v>85</v>
      </c>
      <c r="D78">
        <v>123.12</v>
      </c>
      <c r="E78" s="3" t="s">
        <v>1190</v>
      </c>
      <c r="F78" t="s">
        <v>1294</v>
      </c>
      <c r="G78" t="str">
        <f t="shared" si="1"/>
        <v>Week 1</v>
      </c>
    </row>
    <row r="79" spans="1:7" x14ac:dyDescent="0.3">
      <c r="A79">
        <v>1</v>
      </c>
      <c r="B79" t="s">
        <v>6</v>
      </c>
      <c r="C79" t="s">
        <v>86</v>
      </c>
      <c r="D79">
        <v>17.079999999999998</v>
      </c>
      <c r="E79" s="3" t="s">
        <v>1190</v>
      </c>
      <c r="F79" t="s">
        <v>1295</v>
      </c>
      <c r="G79" t="str">
        <f t="shared" si="1"/>
        <v>Week 1</v>
      </c>
    </row>
    <row r="80" spans="1:7" x14ac:dyDescent="0.3">
      <c r="A80">
        <v>1</v>
      </c>
      <c r="B80" t="s">
        <v>6</v>
      </c>
      <c r="C80" t="s">
        <v>87</v>
      </c>
      <c r="D80">
        <v>12.07</v>
      </c>
      <c r="E80" s="3" t="s">
        <v>1190</v>
      </c>
      <c r="F80" t="s">
        <v>1296</v>
      </c>
      <c r="G80" t="str">
        <f t="shared" si="1"/>
        <v>Week 1</v>
      </c>
    </row>
    <row r="81" spans="1:7" x14ac:dyDescent="0.3">
      <c r="A81">
        <v>1</v>
      </c>
      <c r="B81" t="s">
        <v>6</v>
      </c>
      <c r="C81" t="s">
        <v>88</v>
      </c>
      <c r="D81">
        <v>115.5</v>
      </c>
      <c r="E81" s="3" t="s">
        <v>1190</v>
      </c>
      <c r="F81" t="s">
        <v>1231</v>
      </c>
      <c r="G81" t="str">
        <f t="shared" si="1"/>
        <v>Week 1</v>
      </c>
    </row>
    <row r="82" spans="1:7" x14ac:dyDescent="0.3">
      <c r="A82">
        <v>1</v>
      </c>
      <c r="B82" t="s">
        <v>6</v>
      </c>
      <c r="C82" t="s">
        <v>89</v>
      </c>
      <c r="D82">
        <v>66.900000000000006</v>
      </c>
      <c r="E82" s="3" t="s">
        <v>1190</v>
      </c>
      <c r="F82" t="s">
        <v>1297</v>
      </c>
      <c r="G82" t="str">
        <f t="shared" si="1"/>
        <v>Week 1</v>
      </c>
    </row>
    <row r="83" spans="1:7" x14ac:dyDescent="0.3">
      <c r="A83">
        <v>1</v>
      </c>
      <c r="B83" t="s">
        <v>6</v>
      </c>
      <c r="C83" t="s">
        <v>90</v>
      </c>
      <c r="D83">
        <v>131.05000000000001</v>
      </c>
      <c r="E83" s="3" t="s">
        <v>1190</v>
      </c>
      <c r="F83" t="s">
        <v>1298</v>
      </c>
      <c r="G83" t="str">
        <f t="shared" si="1"/>
        <v>Week 1</v>
      </c>
    </row>
    <row r="84" spans="1:7" x14ac:dyDescent="0.3">
      <c r="A84">
        <v>1</v>
      </c>
      <c r="B84" t="s">
        <v>6</v>
      </c>
      <c r="C84" t="s">
        <v>91</v>
      </c>
      <c r="D84">
        <v>63.06</v>
      </c>
      <c r="E84" s="3" t="s">
        <v>1190</v>
      </c>
      <c r="F84" t="s">
        <v>1299</v>
      </c>
      <c r="G84" t="str">
        <f t="shared" si="1"/>
        <v>Week 1</v>
      </c>
    </row>
    <row r="85" spans="1:7" x14ac:dyDescent="0.3">
      <c r="A85">
        <v>1</v>
      </c>
      <c r="B85" t="s">
        <v>6</v>
      </c>
      <c r="C85" t="s">
        <v>92</v>
      </c>
      <c r="D85">
        <v>139.71</v>
      </c>
      <c r="E85" s="3" t="s">
        <v>1190</v>
      </c>
      <c r="F85" t="s">
        <v>1300</v>
      </c>
      <c r="G85" t="str">
        <f t="shared" si="1"/>
        <v>Week 1</v>
      </c>
    </row>
    <row r="86" spans="1:7" x14ac:dyDescent="0.3">
      <c r="A86">
        <v>1</v>
      </c>
      <c r="B86" t="s">
        <v>6</v>
      </c>
      <c r="C86" t="s">
        <v>93</v>
      </c>
      <c r="D86">
        <v>69.22</v>
      </c>
      <c r="E86" s="3" t="s">
        <v>1190</v>
      </c>
      <c r="F86" t="s">
        <v>1301</v>
      </c>
      <c r="G86" t="str">
        <f t="shared" si="1"/>
        <v>Week 1</v>
      </c>
    </row>
    <row r="87" spans="1:7" x14ac:dyDescent="0.3">
      <c r="A87">
        <v>2</v>
      </c>
      <c r="B87" t="s">
        <v>7</v>
      </c>
      <c r="C87" t="s">
        <v>94</v>
      </c>
      <c r="D87">
        <v>51.54</v>
      </c>
      <c r="E87" s="3" t="s">
        <v>1190</v>
      </c>
      <c r="F87" t="s">
        <v>1291</v>
      </c>
      <c r="G87" t="str">
        <f t="shared" si="1"/>
        <v>Week 1</v>
      </c>
    </row>
    <row r="88" spans="1:7" x14ac:dyDescent="0.3">
      <c r="A88">
        <v>2</v>
      </c>
      <c r="B88" t="s">
        <v>7</v>
      </c>
      <c r="C88" t="s">
        <v>95</v>
      </c>
      <c r="D88">
        <v>113</v>
      </c>
      <c r="E88" s="3" t="s">
        <v>1190</v>
      </c>
      <c r="F88" t="s">
        <v>1302</v>
      </c>
      <c r="G88" t="str">
        <f t="shared" si="1"/>
        <v>Week 1</v>
      </c>
    </row>
    <row r="89" spans="1:7" x14ac:dyDescent="0.3">
      <c r="A89">
        <v>2</v>
      </c>
      <c r="B89" t="s">
        <v>7</v>
      </c>
      <c r="C89" t="s">
        <v>96</v>
      </c>
      <c r="D89">
        <v>53.9</v>
      </c>
      <c r="E89" s="3" t="s">
        <v>1190</v>
      </c>
      <c r="F89" t="s">
        <v>1303</v>
      </c>
      <c r="G89" t="str">
        <f t="shared" si="1"/>
        <v>Week 1</v>
      </c>
    </row>
    <row r="90" spans="1:7" x14ac:dyDescent="0.3">
      <c r="A90">
        <v>2</v>
      </c>
      <c r="B90" t="s">
        <v>7</v>
      </c>
      <c r="C90" t="s">
        <v>97</v>
      </c>
      <c r="D90">
        <v>76.75</v>
      </c>
      <c r="E90" s="3" t="s">
        <v>1190</v>
      </c>
      <c r="F90" t="s">
        <v>1302</v>
      </c>
      <c r="G90" t="str">
        <f t="shared" si="1"/>
        <v>Week 1</v>
      </c>
    </row>
    <row r="91" spans="1:7" x14ac:dyDescent="0.3">
      <c r="A91">
        <v>2</v>
      </c>
      <c r="B91" t="s">
        <v>7</v>
      </c>
      <c r="C91" t="s">
        <v>98</v>
      </c>
      <c r="D91">
        <v>17.96</v>
      </c>
      <c r="E91" s="3" t="s">
        <v>1190</v>
      </c>
      <c r="F91" t="s">
        <v>1237</v>
      </c>
      <c r="G91" t="str">
        <f t="shared" si="1"/>
        <v>Week 1</v>
      </c>
    </row>
    <row r="92" spans="1:7" x14ac:dyDescent="0.3">
      <c r="A92">
        <v>2</v>
      </c>
      <c r="B92" t="s">
        <v>7</v>
      </c>
      <c r="C92" t="s">
        <v>99</v>
      </c>
      <c r="D92">
        <v>129.19</v>
      </c>
      <c r="E92" s="3" t="s">
        <v>1190</v>
      </c>
      <c r="F92" t="s">
        <v>1304</v>
      </c>
      <c r="G92" t="str">
        <f t="shared" si="1"/>
        <v>Week 1</v>
      </c>
    </row>
    <row r="93" spans="1:7" x14ac:dyDescent="0.3">
      <c r="A93">
        <v>2</v>
      </c>
      <c r="B93" t="s">
        <v>7</v>
      </c>
      <c r="C93" t="s">
        <v>100</v>
      </c>
      <c r="D93">
        <v>19.510000000000002</v>
      </c>
      <c r="E93" s="3" t="s">
        <v>1190</v>
      </c>
      <c r="F93" t="s">
        <v>1305</v>
      </c>
      <c r="G93" t="str">
        <f t="shared" si="1"/>
        <v>Week 1</v>
      </c>
    </row>
    <row r="94" spans="1:7" x14ac:dyDescent="0.3">
      <c r="A94">
        <v>2</v>
      </c>
      <c r="B94" t="s">
        <v>7</v>
      </c>
      <c r="C94" t="s">
        <v>101</v>
      </c>
      <c r="D94">
        <v>26.78</v>
      </c>
      <c r="E94" s="3" t="s">
        <v>1190</v>
      </c>
      <c r="F94" t="s">
        <v>1306</v>
      </c>
      <c r="G94" t="str">
        <f t="shared" si="1"/>
        <v>Week 1</v>
      </c>
    </row>
    <row r="95" spans="1:7" x14ac:dyDescent="0.3">
      <c r="A95">
        <v>2</v>
      </c>
      <c r="B95" t="s">
        <v>7</v>
      </c>
      <c r="C95" t="s">
        <v>102</v>
      </c>
      <c r="D95">
        <v>91.05</v>
      </c>
      <c r="E95" s="3" t="s">
        <v>1190</v>
      </c>
      <c r="F95" t="s">
        <v>1307</v>
      </c>
      <c r="G95" t="str">
        <f t="shared" si="1"/>
        <v>Week 1</v>
      </c>
    </row>
    <row r="96" spans="1:7" x14ac:dyDescent="0.3">
      <c r="A96">
        <v>2</v>
      </c>
      <c r="B96" t="s">
        <v>7</v>
      </c>
      <c r="C96" t="s">
        <v>103</v>
      </c>
      <c r="D96">
        <v>21.48</v>
      </c>
      <c r="E96" s="3" t="s">
        <v>1190</v>
      </c>
      <c r="F96" t="s">
        <v>1308</v>
      </c>
      <c r="G96" t="str">
        <f t="shared" si="1"/>
        <v>Week 1</v>
      </c>
    </row>
    <row r="97" spans="1:7" x14ac:dyDescent="0.3">
      <c r="A97">
        <v>2</v>
      </c>
      <c r="B97" t="s">
        <v>7</v>
      </c>
      <c r="C97" t="s">
        <v>104</v>
      </c>
      <c r="D97">
        <v>89.13</v>
      </c>
      <c r="E97" s="3" t="s">
        <v>1190</v>
      </c>
      <c r="F97" t="s">
        <v>1309</v>
      </c>
      <c r="G97" t="str">
        <f t="shared" si="1"/>
        <v>Week 1</v>
      </c>
    </row>
    <row r="98" spans="1:7" x14ac:dyDescent="0.3">
      <c r="A98">
        <v>2</v>
      </c>
      <c r="B98" t="s">
        <v>7</v>
      </c>
      <c r="C98" t="s">
        <v>105</v>
      </c>
      <c r="D98">
        <v>46.51</v>
      </c>
      <c r="E98" s="3" t="s">
        <v>1190</v>
      </c>
      <c r="F98" t="s">
        <v>1241</v>
      </c>
      <c r="G98" t="str">
        <f t="shared" si="1"/>
        <v>Week 1</v>
      </c>
    </row>
    <row r="99" spans="1:7" x14ac:dyDescent="0.3">
      <c r="A99">
        <v>2</v>
      </c>
      <c r="B99" t="s">
        <v>7</v>
      </c>
      <c r="C99" t="s">
        <v>106</v>
      </c>
      <c r="D99">
        <v>53.99</v>
      </c>
      <c r="E99" s="3" t="s">
        <v>1190</v>
      </c>
      <c r="F99" t="s">
        <v>1310</v>
      </c>
      <c r="G99" t="str">
        <f t="shared" si="1"/>
        <v>Week 1</v>
      </c>
    </row>
    <row r="100" spans="1:7" x14ac:dyDescent="0.3">
      <c r="A100">
        <v>2</v>
      </c>
      <c r="B100" t="s">
        <v>7</v>
      </c>
      <c r="C100" t="s">
        <v>107</v>
      </c>
      <c r="D100">
        <v>28.32</v>
      </c>
      <c r="E100" s="3" t="s">
        <v>1190</v>
      </c>
      <c r="F100" t="s">
        <v>1311</v>
      </c>
      <c r="G100" t="str">
        <f t="shared" si="1"/>
        <v>Week 1</v>
      </c>
    </row>
    <row r="101" spans="1:7" x14ac:dyDescent="0.3">
      <c r="A101">
        <v>2</v>
      </c>
      <c r="B101" t="s">
        <v>7</v>
      </c>
      <c r="C101" t="s">
        <v>108</v>
      </c>
      <c r="D101">
        <v>74.010000000000005</v>
      </c>
      <c r="E101" s="3" t="s">
        <v>1190</v>
      </c>
      <c r="F101" t="s">
        <v>1263</v>
      </c>
      <c r="G101" t="str">
        <f t="shared" si="1"/>
        <v>Week 1</v>
      </c>
    </row>
    <row r="102" spans="1:7" x14ac:dyDescent="0.3">
      <c r="A102">
        <v>2</v>
      </c>
      <c r="B102" t="s">
        <v>7</v>
      </c>
      <c r="C102" t="s">
        <v>109</v>
      </c>
      <c r="D102">
        <v>74.16</v>
      </c>
      <c r="E102" s="3" t="s">
        <v>1190</v>
      </c>
      <c r="F102" t="s">
        <v>1312</v>
      </c>
      <c r="G102" t="str">
        <f t="shared" si="1"/>
        <v>Week 1</v>
      </c>
    </row>
    <row r="103" spans="1:7" x14ac:dyDescent="0.3">
      <c r="A103">
        <v>2</v>
      </c>
      <c r="B103" t="s">
        <v>7</v>
      </c>
      <c r="C103" t="s">
        <v>110</v>
      </c>
      <c r="D103">
        <v>20.260000000000002</v>
      </c>
      <c r="E103" s="3" t="s">
        <v>1190</v>
      </c>
      <c r="F103" t="s">
        <v>1313</v>
      </c>
      <c r="G103" t="str">
        <f t="shared" si="1"/>
        <v>Week 1</v>
      </c>
    </row>
    <row r="104" spans="1:7" x14ac:dyDescent="0.3">
      <c r="A104">
        <v>2</v>
      </c>
      <c r="B104" t="s">
        <v>7</v>
      </c>
      <c r="C104" t="s">
        <v>111</v>
      </c>
      <c r="D104">
        <v>47.13</v>
      </c>
      <c r="E104" s="3" t="s">
        <v>1190</v>
      </c>
      <c r="F104" t="s">
        <v>1262</v>
      </c>
      <c r="G104" t="str">
        <f t="shared" si="1"/>
        <v>Week 1</v>
      </c>
    </row>
    <row r="105" spans="1:7" x14ac:dyDescent="0.3">
      <c r="A105">
        <v>2</v>
      </c>
      <c r="B105" t="s">
        <v>7</v>
      </c>
      <c r="C105" t="s">
        <v>112</v>
      </c>
      <c r="D105">
        <v>19.63</v>
      </c>
      <c r="E105" s="3" t="s">
        <v>1190</v>
      </c>
      <c r="F105" t="s">
        <v>1268</v>
      </c>
      <c r="G105" t="str">
        <f t="shared" si="1"/>
        <v>Week 1</v>
      </c>
    </row>
    <row r="106" spans="1:7" x14ac:dyDescent="0.3">
      <c r="A106">
        <v>2</v>
      </c>
      <c r="B106" t="s">
        <v>7</v>
      </c>
      <c r="C106" t="s">
        <v>113</v>
      </c>
      <c r="D106">
        <v>49.9</v>
      </c>
      <c r="E106" s="3" t="s">
        <v>1190</v>
      </c>
      <c r="F106" t="s">
        <v>1314</v>
      </c>
      <c r="G106" t="str">
        <f t="shared" si="1"/>
        <v>Week 1</v>
      </c>
    </row>
    <row r="107" spans="1:7" x14ac:dyDescent="0.3">
      <c r="A107">
        <v>3</v>
      </c>
      <c r="B107" t="s">
        <v>8</v>
      </c>
      <c r="C107" t="s">
        <v>114</v>
      </c>
      <c r="D107">
        <v>147.74</v>
      </c>
      <c r="E107" s="3" t="s">
        <v>1190</v>
      </c>
      <c r="F107" t="s">
        <v>1315</v>
      </c>
      <c r="G107" t="str">
        <f t="shared" si="1"/>
        <v>Week 1</v>
      </c>
    </row>
    <row r="108" spans="1:7" x14ac:dyDescent="0.3">
      <c r="A108">
        <v>3</v>
      </c>
      <c r="B108" t="s">
        <v>8</v>
      </c>
      <c r="C108" t="s">
        <v>115</v>
      </c>
      <c r="D108">
        <v>124.39</v>
      </c>
      <c r="E108" s="3" t="s">
        <v>1190</v>
      </c>
      <c r="F108" t="s">
        <v>1316</v>
      </c>
      <c r="G108" t="str">
        <f t="shared" si="1"/>
        <v>Week 1</v>
      </c>
    </row>
    <row r="109" spans="1:7" x14ac:dyDescent="0.3">
      <c r="A109">
        <v>3</v>
      </c>
      <c r="B109" t="s">
        <v>8</v>
      </c>
      <c r="C109" t="s">
        <v>116</v>
      </c>
      <c r="D109">
        <v>102.87</v>
      </c>
      <c r="E109" s="3" t="s">
        <v>1190</v>
      </c>
      <c r="F109" t="s">
        <v>1317</v>
      </c>
      <c r="G109" t="str">
        <f t="shared" si="1"/>
        <v>Week 1</v>
      </c>
    </row>
    <row r="110" spans="1:7" x14ac:dyDescent="0.3">
      <c r="A110">
        <v>3</v>
      </c>
      <c r="B110" t="s">
        <v>8</v>
      </c>
      <c r="C110" t="s">
        <v>117</v>
      </c>
      <c r="D110">
        <v>26.16</v>
      </c>
      <c r="E110" s="3" t="s">
        <v>1190</v>
      </c>
      <c r="F110" t="s">
        <v>1318</v>
      </c>
      <c r="G110" t="str">
        <f t="shared" si="1"/>
        <v>Week 1</v>
      </c>
    </row>
    <row r="111" spans="1:7" x14ac:dyDescent="0.3">
      <c r="A111">
        <v>3</v>
      </c>
      <c r="B111" t="s">
        <v>8</v>
      </c>
      <c r="C111" t="s">
        <v>118</v>
      </c>
      <c r="D111">
        <v>87.45</v>
      </c>
      <c r="E111" s="3" t="s">
        <v>1190</v>
      </c>
      <c r="F111" t="s">
        <v>1303</v>
      </c>
      <c r="G111" t="str">
        <f t="shared" si="1"/>
        <v>Week 1</v>
      </c>
    </row>
    <row r="112" spans="1:7" x14ac:dyDescent="0.3">
      <c r="A112">
        <v>3</v>
      </c>
      <c r="B112" t="s">
        <v>8</v>
      </c>
      <c r="C112" t="s">
        <v>119</v>
      </c>
      <c r="D112">
        <v>94.68</v>
      </c>
      <c r="E112" s="3" t="s">
        <v>1190</v>
      </c>
      <c r="F112" t="s">
        <v>1319</v>
      </c>
      <c r="G112" t="str">
        <f t="shared" si="1"/>
        <v>Week 1</v>
      </c>
    </row>
    <row r="113" spans="1:7" x14ac:dyDescent="0.3">
      <c r="A113">
        <v>3</v>
      </c>
      <c r="B113" t="s">
        <v>8</v>
      </c>
      <c r="C113" t="s">
        <v>120</v>
      </c>
      <c r="D113">
        <v>106.25</v>
      </c>
      <c r="E113" s="3" t="s">
        <v>1190</v>
      </c>
      <c r="F113" t="s">
        <v>1246</v>
      </c>
      <c r="G113" t="str">
        <f t="shared" si="1"/>
        <v>Week 1</v>
      </c>
    </row>
    <row r="114" spans="1:7" x14ac:dyDescent="0.3">
      <c r="A114">
        <v>3</v>
      </c>
      <c r="B114" t="s">
        <v>8</v>
      </c>
      <c r="C114" t="s">
        <v>121</v>
      </c>
      <c r="D114">
        <v>78.39</v>
      </c>
      <c r="E114" s="3" t="s">
        <v>1190</v>
      </c>
      <c r="F114" t="s">
        <v>1320</v>
      </c>
      <c r="G114" t="str">
        <f t="shared" si="1"/>
        <v>Week 1</v>
      </c>
    </row>
    <row r="115" spans="1:7" x14ac:dyDescent="0.3">
      <c r="A115">
        <v>3</v>
      </c>
      <c r="B115" t="s">
        <v>8</v>
      </c>
      <c r="C115" t="s">
        <v>122</v>
      </c>
      <c r="D115">
        <v>98.8</v>
      </c>
      <c r="E115" s="3" t="s">
        <v>1190</v>
      </c>
      <c r="F115" t="s">
        <v>1321</v>
      </c>
      <c r="G115" t="str">
        <f t="shared" si="1"/>
        <v>Week 1</v>
      </c>
    </row>
    <row r="116" spans="1:7" x14ac:dyDescent="0.3">
      <c r="A116">
        <v>3</v>
      </c>
      <c r="B116" t="s">
        <v>8</v>
      </c>
      <c r="C116" t="s">
        <v>123</v>
      </c>
      <c r="D116">
        <v>10.5</v>
      </c>
      <c r="E116" s="3" t="s">
        <v>1190</v>
      </c>
      <c r="F116" t="s">
        <v>1322</v>
      </c>
      <c r="G116" t="str">
        <f t="shared" si="1"/>
        <v>Week 1</v>
      </c>
    </row>
    <row r="117" spans="1:7" x14ac:dyDescent="0.3">
      <c r="A117">
        <v>3</v>
      </c>
      <c r="B117" t="s">
        <v>8</v>
      </c>
      <c r="C117" t="s">
        <v>124</v>
      </c>
      <c r="D117">
        <v>147.16999999999999</v>
      </c>
      <c r="E117" s="3" t="s">
        <v>1190</v>
      </c>
      <c r="F117" t="s">
        <v>1323</v>
      </c>
      <c r="G117" t="str">
        <f t="shared" si="1"/>
        <v>Week 1</v>
      </c>
    </row>
    <row r="118" spans="1:7" x14ac:dyDescent="0.3">
      <c r="A118">
        <v>3</v>
      </c>
      <c r="B118" t="s">
        <v>8</v>
      </c>
      <c r="C118" t="s">
        <v>125</v>
      </c>
      <c r="D118">
        <v>71.86</v>
      </c>
      <c r="E118" s="3" t="s">
        <v>1190</v>
      </c>
      <c r="F118" t="s">
        <v>1324</v>
      </c>
      <c r="G118" t="str">
        <f t="shared" si="1"/>
        <v>Week 1</v>
      </c>
    </row>
    <row r="119" spans="1:7" x14ac:dyDescent="0.3">
      <c r="A119">
        <v>3</v>
      </c>
      <c r="B119" t="s">
        <v>8</v>
      </c>
      <c r="C119" t="s">
        <v>126</v>
      </c>
      <c r="D119">
        <v>11.35</v>
      </c>
      <c r="E119" s="3" t="s">
        <v>1190</v>
      </c>
      <c r="F119" t="s">
        <v>1325</v>
      </c>
      <c r="G119" t="str">
        <f t="shared" si="1"/>
        <v>Week 1</v>
      </c>
    </row>
    <row r="120" spans="1:7" x14ac:dyDescent="0.3">
      <c r="A120">
        <v>3</v>
      </c>
      <c r="B120" t="s">
        <v>8</v>
      </c>
      <c r="C120" t="s">
        <v>127</v>
      </c>
      <c r="D120">
        <v>106.74</v>
      </c>
      <c r="E120" s="3" t="s">
        <v>1190</v>
      </c>
      <c r="F120" t="s">
        <v>1326</v>
      </c>
      <c r="G120" t="str">
        <f t="shared" si="1"/>
        <v>Week 1</v>
      </c>
    </row>
    <row r="121" spans="1:7" x14ac:dyDescent="0.3">
      <c r="A121">
        <v>3</v>
      </c>
      <c r="B121" t="s">
        <v>8</v>
      </c>
      <c r="C121" t="s">
        <v>128</v>
      </c>
      <c r="D121">
        <v>15.04</v>
      </c>
      <c r="E121" s="3" t="s">
        <v>1190</v>
      </c>
      <c r="F121" t="s">
        <v>1327</v>
      </c>
      <c r="G121" t="str">
        <f t="shared" si="1"/>
        <v>Week 1</v>
      </c>
    </row>
    <row r="122" spans="1:7" x14ac:dyDescent="0.3">
      <c r="A122">
        <v>3</v>
      </c>
      <c r="B122" t="s">
        <v>8</v>
      </c>
      <c r="C122" t="s">
        <v>129</v>
      </c>
      <c r="D122">
        <v>87.35</v>
      </c>
      <c r="E122" s="3" t="s">
        <v>1190</v>
      </c>
      <c r="F122" t="s">
        <v>1328</v>
      </c>
      <c r="G122" t="str">
        <f t="shared" si="1"/>
        <v>Week 1</v>
      </c>
    </row>
    <row r="123" spans="1:7" x14ac:dyDescent="0.3">
      <c r="A123">
        <v>3</v>
      </c>
      <c r="B123" t="s">
        <v>8</v>
      </c>
      <c r="C123" t="s">
        <v>130</v>
      </c>
      <c r="D123">
        <v>15.86</v>
      </c>
      <c r="E123" s="3" t="s">
        <v>1190</v>
      </c>
      <c r="F123" t="s">
        <v>1329</v>
      </c>
      <c r="G123" t="str">
        <f t="shared" si="1"/>
        <v>Week 1</v>
      </c>
    </row>
    <row r="124" spans="1:7" x14ac:dyDescent="0.3">
      <c r="A124">
        <v>3</v>
      </c>
      <c r="B124" t="s">
        <v>8</v>
      </c>
      <c r="C124" t="s">
        <v>131</v>
      </c>
      <c r="D124">
        <v>140.63</v>
      </c>
      <c r="E124" s="3" t="s">
        <v>1190</v>
      </c>
      <c r="F124" t="s">
        <v>1330</v>
      </c>
      <c r="G124" t="str">
        <f t="shared" si="1"/>
        <v>Week 1</v>
      </c>
    </row>
    <row r="125" spans="1:7" x14ac:dyDescent="0.3">
      <c r="A125">
        <v>3</v>
      </c>
      <c r="B125" t="s">
        <v>8</v>
      </c>
      <c r="C125" t="s">
        <v>132</v>
      </c>
      <c r="D125">
        <v>60.09</v>
      </c>
      <c r="E125" s="3" t="s">
        <v>1190</v>
      </c>
      <c r="F125" t="s">
        <v>1331</v>
      </c>
      <c r="G125" t="str">
        <f t="shared" si="1"/>
        <v>Week 1</v>
      </c>
    </row>
    <row r="126" spans="1:7" x14ac:dyDescent="0.3">
      <c r="A126">
        <v>1</v>
      </c>
      <c r="B126" t="s">
        <v>6</v>
      </c>
      <c r="C126" t="s">
        <v>133</v>
      </c>
      <c r="D126">
        <v>119.22</v>
      </c>
      <c r="E126" s="3" t="s">
        <v>1191</v>
      </c>
      <c r="F126" t="s">
        <v>1332</v>
      </c>
      <c r="G126" t="str">
        <f t="shared" si="1"/>
        <v>Week 1</v>
      </c>
    </row>
    <row r="127" spans="1:7" x14ac:dyDescent="0.3">
      <c r="A127">
        <v>1</v>
      </c>
      <c r="B127" t="s">
        <v>6</v>
      </c>
      <c r="C127" t="s">
        <v>134</v>
      </c>
      <c r="D127">
        <v>114.93</v>
      </c>
      <c r="E127" s="3" t="s">
        <v>1191</v>
      </c>
      <c r="F127" t="s">
        <v>1333</v>
      </c>
      <c r="G127" t="str">
        <f t="shared" si="1"/>
        <v>Week 1</v>
      </c>
    </row>
    <row r="128" spans="1:7" x14ac:dyDescent="0.3">
      <c r="A128">
        <v>1</v>
      </c>
      <c r="B128" t="s">
        <v>6</v>
      </c>
      <c r="C128" t="s">
        <v>135</v>
      </c>
      <c r="D128">
        <v>32.75</v>
      </c>
      <c r="E128" s="3" t="s">
        <v>1191</v>
      </c>
      <c r="F128" t="s">
        <v>1334</v>
      </c>
      <c r="G128" t="str">
        <f t="shared" si="1"/>
        <v>Week 1</v>
      </c>
    </row>
    <row r="129" spans="1:7" x14ac:dyDescent="0.3">
      <c r="A129">
        <v>1</v>
      </c>
      <c r="B129" t="s">
        <v>6</v>
      </c>
      <c r="C129" t="s">
        <v>136</v>
      </c>
      <c r="D129">
        <v>67.72</v>
      </c>
      <c r="E129" s="3" t="s">
        <v>1191</v>
      </c>
      <c r="F129" t="s">
        <v>1335</v>
      </c>
      <c r="G129" t="str">
        <f t="shared" si="1"/>
        <v>Week 1</v>
      </c>
    </row>
    <row r="130" spans="1:7" x14ac:dyDescent="0.3">
      <c r="A130">
        <v>1</v>
      </c>
      <c r="B130" t="s">
        <v>6</v>
      </c>
      <c r="C130" t="s">
        <v>137</v>
      </c>
      <c r="D130">
        <v>139.43</v>
      </c>
      <c r="E130" s="3" t="s">
        <v>1191</v>
      </c>
      <c r="F130" t="s">
        <v>1336</v>
      </c>
      <c r="G130" t="str">
        <f t="shared" si="1"/>
        <v>Week 1</v>
      </c>
    </row>
    <row r="131" spans="1:7" x14ac:dyDescent="0.3">
      <c r="A131">
        <v>1</v>
      </c>
      <c r="B131" t="s">
        <v>6</v>
      </c>
      <c r="C131" t="s">
        <v>138</v>
      </c>
      <c r="D131">
        <v>103.79</v>
      </c>
      <c r="E131" s="3" t="s">
        <v>1191</v>
      </c>
      <c r="F131" t="s">
        <v>1337</v>
      </c>
      <c r="G131" t="str">
        <f t="shared" ref="G131:G194" si="2">"Week "&amp;INT((DAY(E131)-1)/7)+1</f>
        <v>Week 1</v>
      </c>
    </row>
    <row r="132" spans="1:7" x14ac:dyDescent="0.3">
      <c r="A132">
        <v>1</v>
      </c>
      <c r="B132" t="s">
        <v>6</v>
      </c>
      <c r="C132" t="s">
        <v>139</v>
      </c>
      <c r="D132">
        <v>32.29</v>
      </c>
      <c r="E132" s="3" t="s">
        <v>1191</v>
      </c>
      <c r="F132" t="s">
        <v>1338</v>
      </c>
      <c r="G132" t="str">
        <f t="shared" si="2"/>
        <v>Week 1</v>
      </c>
    </row>
    <row r="133" spans="1:7" x14ac:dyDescent="0.3">
      <c r="A133">
        <v>1</v>
      </c>
      <c r="B133" t="s">
        <v>6</v>
      </c>
      <c r="C133" t="s">
        <v>140</v>
      </c>
      <c r="D133">
        <v>132.1</v>
      </c>
      <c r="E133" s="3" t="s">
        <v>1191</v>
      </c>
      <c r="F133" t="s">
        <v>1236</v>
      </c>
      <c r="G133" t="str">
        <f t="shared" si="2"/>
        <v>Week 1</v>
      </c>
    </row>
    <row r="134" spans="1:7" x14ac:dyDescent="0.3">
      <c r="A134">
        <v>1</v>
      </c>
      <c r="B134" t="s">
        <v>6</v>
      </c>
      <c r="C134" t="s">
        <v>141</v>
      </c>
      <c r="D134">
        <v>37.94</v>
      </c>
      <c r="E134" s="3" t="s">
        <v>1191</v>
      </c>
      <c r="F134" t="s">
        <v>1339</v>
      </c>
      <c r="G134" t="str">
        <f t="shared" si="2"/>
        <v>Week 1</v>
      </c>
    </row>
    <row r="135" spans="1:7" x14ac:dyDescent="0.3">
      <c r="A135">
        <v>1</v>
      </c>
      <c r="B135" t="s">
        <v>6</v>
      </c>
      <c r="C135" t="s">
        <v>142</v>
      </c>
      <c r="D135">
        <v>52.73</v>
      </c>
      <c r="E135" s="3" t="s">
        <v>1191</v>
      </c>
      <c r="F135" t="s">
        <v>1340</v>
      </c>
      <c r="G135" t="str">
        <f t="shared" si="2"/>
        <v>Week 1</v>
      </c>
    </row>
    <row r="136" spans="1:7" x14ac:dyDescent="0.3">
      <c r="A136">
        <v>1</v>
      </c>
      <c r="B136" t="s">
        <v>6</v>
      </c>
      <c r="C136" t="s">
        <v>143</v>
      </c>
      <c r="D136">
        <v>13.31</v>
      </c>
      <c r="E136" s="3" t="s">
        <v>1191</v>
      </c>
      <c r="F136" t="s">
        <v>1341</v>
      </c>
      <c r="G136" t="str">
        <f t="shared" si="2"/>
        <v>Week 1</v>
      </c>
    </row>
    <row r="137" spans="1:7" x14ac:dyDescent="0.3">
      <c r="A137">
        <v>1</v>
      </c>
      <c r="B137" t="s">
        <v>6</v>
      </c>
      <c r="C137" t="s">
        <v>144</v>
      </c>
      <c r="D137">
        <v>55.96</v>
      </c>
      <c r="E137" s="3" t="s">
        <v>1191</v>
      </c>
      <c r="F137" t="s">
        <v>1342</v>
      </c>
      <c r="G137" t="str">
        <f t="shared" si="2"/>
        <v>Week 1</v>
      </c>
    </row>
    <row r="138" spans="1:7" x14ac:dyDescent="0.3">
      <c r="A138">
        <v>2</v>
      </c>
      <c r="B138" t="s">
        <v>7</v>
      </c>
      <c r="C138" t="s">
        <v>145</v>
      </c>
      <c r="D138">
        <v>99.81</v>
      </c>
      <c r="E138" s="3" t="s">
        <v>1191</v>
      </c>
      <c r="F138" t="s">
        <v>1343</v>
      </c>
      <c r="G138" t="str">
        <f t="shared" si="2"/>
        <v>Week 1</v>
      </c>
    </row>
    <row r="139" spans="1:7" x14ac:dyDescent="0.3">
      <c r="A139">
        <v>2</v>
      </c>
      <c r="B139" t="s">
        <v>7</v>
      </c>
      <c r="C139" t="s">
        <v>146</v>
      </c>
      <c r="D139">
        <v>147.36000000000001</v>
      </c>
      <c r="E139" s="3" t="s">
        <v>1191</v>
      </c>
      <c r="F139" t="s">
        <v>1344</v>
      </c>
      <c r="G139" t="str">
        <f t="shared" si="2"/>
        <v>Week 1</v>
      </c>
    </row>
    <row r="140" spans="1:7" x14ac:dyDescent="0.3">
      <c r="A140">
        <v>2</v>
      </c>
      <c r="B140" t="s">
        <v>7</v>
      </c>
      <c r="C140" t="s">
        <v>147</v>
      </c>
      <c r="D140">
        <v>141.49</v>
      </c>
      <c r="E140" s="3" t="s">
        <v>1191</v>
      </c>
      <c r="F140" t="s">
        <v>1345</v>
      </c>
      <c r="G140" t="str">
        <f t="shared" si="2"/>
        <v>Week 1</v>
      </c>
    </row>
    <row r="141" spans="1:7" x14ac:dyDescent="0.3">
      <c r="A141">
        <v>2</v>
      </c>
      <c r="B141" t="s">
        <v>7</v>
      </c>
      <c r="C141" t="s">
        <v>148</v>
      </c>
      <c r="D141">
        <v>145.86000000000001</v>
      </c>
      <c r="E141" s="3" t="s">
        <v>1191</v>
      </c>
      <c r="F141" t="s">
        <v>1335</v>
      </c>
      <c r="G141" t="str">
        <f t="shared" si="2"/>
        <v>Week 1</v>
      </c>
    </row>
    <row r="142" spans="1:7" x14ac:dyDescent="0.3">
      <c r="A142">
        <v>2</v>
      </c>
      <c r="B142" t="s">
        <v>7</v>
      </c>
      <c r="C142" t="s">
        <v>149</v>
      </c>
      <c r="D142">
        <v>144.75</v>
      </c>
      <c r="E142" s="3" t="s">
        <v>1191</v>
      </c>
      <c r="F142" t="s">
        <v>1346</v>
      </c>
      <c r="G142" t="str">
        <f t="shared" si="2"/>
        <v>Week 1</v>
      </c>
    </row>
    <row r="143" spans="1:7" x14ac:dyDescent="0.3">
      <c r="A143">
        <v>2</v>
      </c>
      <c r="B143" t="s">
        <v>7</v>
      </c>
      <c r="C143" t="s">
        <v>150</v>
      </c>
      <c r="D143">
        <v>25.18</v>
      </c>
      <c r="E143" s="3" t="s">
        <v>1191</v>
      </c>
      <c r="F143" t="s">
        <v>1347</v>
      </c>
      <c r="G143" t="str">
        <f t="shared" si="2"/>
        <v>Week 1</v>
      </c>
    </row>
    <row r="144" spans="1:7" x14ac:dyDescent="0.3">
      <c r="A144">
        <v>2</v>
      </c>
      <c r="B144" t="s">
        <v>7</v>
      </c>
      <c r="C144" t="s">
        <v>151</v>
      </c>
      <c r="D144">
        <v>112</v>
      </c>
      <c r="E144" s="3" t="s">
        <v>1191</v>
      </c>
      <c r="F144" t="s">
        <v>1340</v>
      </c>
      <c r="G144" t="str">
        <f t="shared" si="2"/>
        <v>Week 1</v>
      </c>
    </row>
    <row r="145" spans="1:7" x14ac:dyDescent="0.3">
      <c r="A145">
        <v>3</v>
      </c>
      <c r="B145" t="s">
        <v>8</v>
      </c>
      <c r="C145" t="s">
        <v>152</v>
      </c>
      <c r="D145">
        <v>147.79</v>
      </c>
      <c r="E145" s="3" t="s">
        <v>1191</v>
      </c>
      <c r="F145" t="s">
        <v>1348</v>
      </c>
      <c r="G145" t="str">
        <f t="shared" si="2"/>
        <v>Week 1</v>
      </c>
    </row>
    <row r="146" spans="1:7" x14ac:dyDescent="0.3">
      <c r="A146">
        <v>3</v>
      </c>
      <c r="B146" t="s">
        <v>8</v>
      </c>
      <c r="C146" t="s">
        <v>153</v>
      </c>
      <c r="D146">
        <v>135.93</v>
      </c>
      <c r="E146" s="3" t="s">
        <v>1191</v>
      </c>
      <c r="F146" t="s">
        <v>1236</v>
      </c>
      <c r="G146" t="str">
        <f t="shared" si="2"/>
        <v>Week 1</v>
      </c>
    </row>
    <row r="147" spans="1:7" x14ac:dyDescent="0.3">
      <c r="A147">
        <v>3</v>
      </c>
      <c r="B147" t="s">
        <v>8</v>
      </c>
      <c r="C147" t="s">
        <v>154</v>
      </c>
      <c r="D147">
        <v>16.21</v>
      </c>
      <c r="E147" s="3" t="s">
        <v>1191</v>
      </c>
      <c r="F147" t="s">
        <v>1349</v>
      </c>
      <c r="G147" t="str">
        <f t="shared" si="2"/>
        <v>Week 1</v>
      </c>
    </row>
    <row r="148" spans="1:7" x14ac:dyDescent="0.3">
      <c r="A148">
        <v>3</v>
      </c>
      <c r="B148" t="s">
        <v>8</v>
      </c>
      <c r="C148" t="s">
        <v>155</v>
      </c>
      <c r="D148">
        <v>82.79</v>
      </c>
      <c r="E148" s="3" t="s">
        <v>1191</v>
      </c>
      <c r="F148" t="s">
        <v>1350</v>
      </c>
      <c r="G148" t="str">
        <f t="shared" si="2"/>
        <v>Week 1</v>
      </c>
    </row>
    <row r="149" spans="1:7" x14ac:dyDescent="0.3">
      <c r="A149">
        <v>3</v>
      </c>
      <c r="B149" t="s">
        <v>8</v>
      </c>
      <c r="C149" t="s">
        <v>156</v>
      </c>
      <c r="D149">
        <v>70.38</v>
      </c>
      <c r="E149" s="3" t="s">
        <v>1191</v>
      </c>
      <c r="F149" t="s">
        <v>1314</v>
      </c>
      <c r="G149" t="str">
        <f t="shared" si="2"/>
        <v>Week 1</v>
      </c>
    </row>
    <row r="150" spans="1:7" x14ac:dyDescent="0.3">
      <c r="A150">
        <v>3</v>
      </c>
      <c r="B150" t="s">
        <v>8</v>
      </c>
      <c r="C150" t="s">
        <v>157</v>
      </c>
      <c r="D150">
        <v>53.95</v>
      </c>
      <c r="E150" s="3" t="s">
        <v>1191</v>
      </c>
      <c r="F150" t="s">
        <v>1351</v>
      </c>
      <c r="G150" t="str">
        <f t="shared" si="2"/>
        <v>Week 1</v>
      </c>
    </row>
    <row r="151" spans="1:7" x14ac:dyDescent="0.3">
      <c r="A151">
        <v>3</v>
      </c>
      <c r="B151" t="s">
        <v>8</v>
      </c>
      <c r="C151" t="s">
        <v>158</v>
      </c>
      <c r="D151">
        <v>136.01</v>
      </c>
      <c r="E151" s="3" t="s">
        <v>1191</v>
      </c>
      <c r="F151" t="s">
        <v>1352</v>
      </c>
      <c r="G151" t="str">
        <f t="shared" si="2"/>
        <v>Week 1</v>
      </c>
    </row>
    <row r="152" spans="1:7" x14ac:dyDescent="0.3">
      <c r="A152">
        <v>3</v>
      </c>
      <c r="B152" t="s">
        <v>8</v>
      </c>
      <c r="C152" t="s">
        <v>159</v>
      </c>
      <c r="D152">
        <v>67.180000000000007</v>
      </c>
      <c r="E152" s="3" t="s">
        <v>1191</v>
      </c>
      <c r="F152" t="s">
        <v>1353</v>
      </c>
      <c r="G152" t="str">
        <f t="shared" si="2"/>
        <v>Week 1</v>
      </c>
    </row>
    <row r="153" spans="1:7" x14ac:dyDescent="0.3">
      <c r="A153">
        <v>3</v>
      </c>
      <c r="B153" t="s">
        <v>8</v>
      </c>
      <c r="C153" t="s">
        <v>160</v>
      </c>
      <c r="D153">
        <v>51.39</v>
      </c>
      <c r="E153" s="3" t="s">
        <v>1191</v>
      </c>
      <c r="F153" t="s">
        <v>1354</v>
      </c>
      <c r="G153" t="str">
        <f t="shared" si="2"/>
        <v>Week 1</v>
      </c>
    </row>
    <row r="154" spans="1:7" x14ac:dyDescent="0.3">
      <c r="A154">
        <v>3</v>
      </c>
      <c r="B154" t="s">
        <v>8</v>
      </c>
      <c r="C154" t="s">
        <v>161</v>
      </c>
      <c r="D154">
        <v>68.86</v>
      </c>
      <c r="E154" s="3" t="s">
        <v>1191</v>
      </c>
      <c r="F154" t="s">
        <v>1355</v>
      </c>
      <c r="G154" t="str">
        <f t="shared" si="2"/>
        <v>Week 1</v>
      </c>
    </row>
    <row r="155" spans="1:7" x14ac:dyDescent="0.3">
      <c r="A155">
        <v>3</v>
      </c>
      <c r="B155" t="s">
        <v>8</v>
      </c>
      <c r="C155" t="s">
        <v>162</v>
      </c>
      <c r="D155">
        <v>114.74</v>
      </c>
      <c r="E155" s="3" t="s">
        <v>1191</v>
      </c>
      <c r="F155" t="s">
        <v>1356</v>
      </c>
      <c r="G155" t="str">
        <f t="shared" si="2"/>
        <v>Week 1</v>
      </c>
    </row>
    <row r="156" spans="1:7" x14ac:dyDescent="0.3">
      <c r="A156">
        <v>3</v>
      </c>
      <c r="B156" t="s">
        <v>8</v>
      </c>
      <c r="C156" t="s">
        <v>163</v>
      </c>
      <c r="D156">
        <v>89.67</v>
      </c>
      <c r="E156" s="3" t="s">
        <v>1191</v>
      </c>
      <c r="F156" t="s">
        <v>1357</v>
      </c>
      <c r="G156" t="str">
        <f t="shared" si="2"/>
        <v>Week 1</v>
      </c>
    </row>
    <row r="157" spans="1:7" x14ac:dyDescent="0.3">
      <c r="A157">
        <v>3</v>
      </c>
      <c r="B157" t="s">
        <v>8</v>
      </c>
      <c r="C157" t="s">
        <v>164</v>
      </c>
      <c r="D157">
        <v>126.72</v>
      </c>
      <c r="E157" s="3" t="s">
        <v>1191</v>
      </c>
      <c r="F157" t="s">
        <v>1358</v>
      </c>
      <c r="G157" t="str">
        <f t="shared" si="2"/>
        <v>Week 1</v>
      </c>
    </row>
    <row r="158" spans="1:7" x14ac:dyDescent="0.3">
      <c r="A158">
        <v>3</v>
      </c>
      <c r="B158" t="s">
        <v>8</v>
      </c>
      <c r="C158" t="s">
        <v>165</v>
      </c>
      <c r="D158">
        <v>39.43</v>
      </c>
      <c r="E158" s="3" t="s">
        <v>1191</v>
      </c>
      <c r="F158" t="s">
        <v>1301</v>
      </c>
      <c r="G158" t="str">
        <f t="shared" si="2"/>
        <v>Week 1</v>
      </c>
    </row>
    <row r="159" spans="1:7" x14ac:dyDescent="0.3">
      <c r="A159">
        <v>3</v>
      </c>
      <c r="B159" t="s">
        <v>8</v>
      </c>
      <c r="C159" t="s">
        <v>166</v>
      </c>
      <c r="D159">
        <v>71.849999999999994</v>
      </c>
      <c r="E159" s="3" t="s">
        <v>1191</v>
      </c>
      <c r="F159" t="s">
        <v>1359</v>
      </c>
      <c r="G159" t="str">
        <f t="shared" si="2"/>
        <v>Week 1</v>
      </c>
    </row>
    <row r="160" spans="1:7" x14ac:dyDescent="0.3">
      <c r="A160">
        <v>1</v>
      </c>
      <c r="B160" t="s">
        <v>6</v>
      </c>
      <c r="C160" t="s">
        <v>167</v>
      </c>
      <c r="D160">
        <v>121.12</v>
      </c>
      <c r="E160" s="3" t="s">
        <v>1192</v>
      </c>
      <c r="F160" t="s">
        <v>1360</v>
      </c>
      <c r="G160" t="str">
        <f t="shared" si="2"/>
        <v>Week 1</v>
      </c>
    </row>
    <row r="161" spans="1:7" x14ac:dyDescent="0.3">
      <c r="A161">
        <v>1</v>
      </c>
      <c r="B161" t="s">
        <v>6</v>
      </c>
      <c r="C161" t="s">
        <v>168</v>
      </c>
      <c r="D161">
        <v>21.87</v>
      </c>
      <c r="E161" s="3" t="s">
        <v>1192</v>
      </c>
      <c r="F161" t="s">
        <v>1361</v>
      </c>
      <c r="G161" t="str">
        <f t="shared" si="2"/>
        <v>Week 1</v>
      </c>
    </row>
    <row r="162" spans="1:7" x14ac:dyDescent="0.3">
      <c r="A162">
        <v>1</v>
      </c>
      <c r="B162" t="s">
        <v>6</v>
      </c>
      <c r="C162" t="s">
        <v>169</v>
      </c>
      <c r="D162">
        <v>98.61</v>
      </c>
      <c r="E162" s="3" t="s">
        <v>1192</v>
      </c>
      <c r="F162" t="s">
        <v>1362</v>
      </c>
      <c r="G162" t="str">
        <f t="shared" si="2"/>
        <v>Week 1</v>
      </c>
    </row>
    <row r="163" spans="1:7" x14ac:dyDescent="0.3">
      <c r="A163">
        <v>1</v>
      </c>
      <c r="B163" t="s">
        <v>6</v>
      </c>
      <c r="C163" t="s">
        <v>170</v>
      </c>
      <c r="D163">
        <v>124.58</v>
      </c>
      <c r="E163" s="3" t="s">
        <v>1192</v>
      </c>
      <c r="F163" t="s">
        <v>1363</v>
      </c>
      <c r="G163" t="str">
        <f t="shared" si="2"/>
        <v>Week 1</v>
      </c>
    </row>
    <row r="164" spans="1:7" x14ac:dyDescent="0.3">
      <c r="A164">
        <v>1</v>
      </c>
      <c r="B164" t="s">
        <v>6</v>
      </c>
      <c r="C164" t="s">
        <v>171</v>
      </c>
      <c r="D164">
        <v>53.46</v>
      </c>
      <c r="E164" s="3" t="s">
        <v>1192</v>
      </c>
      <c r="F164" t="s">
        <v>1364</v>
      </c>
      <c r="G164" t="str">
        <f t="shared" si="2"/>
        <v>Week 1</v>
      </c>
    </row>
    <row r="165" spans="1:7" x14ac:dyDescent="0.3">
      <c r="A165">
        <v>1</v>
      </c>
      <c r="B165" t="s">
        <v>6</v>
      </c>
      <c r="C165" t="s">
        <v>172</v>
      </c>
      <c r="D165">
        <v>13.42</v>
      </c>
      <c r="E165" s="3" t="s">
        <v>1192</v>
      </c>
      <c r="F165" t="s">
        <v>1365</v>
      </c>
      <c r="G165" t="str">
        <f t="shared" si="2"/>
        <v>Week 1</v>
      </c>
    </row>
    <row r="166" spans="1:7" x14ac:dyDescent="0.3">
      <c r="A166">
        <v>1</v>
      </c>
      <c r="B166" t="s">
        <v>6</v>
      </c>
      <c r="C166" t="s">
        <v>173</v>
      </c>
      <c r="D166">
        <v>95.58</v>
      </c>
      <c r="E166" s="3" t="s">
        <v>1192</v>
      </c>
      <c r="F166" t="s">
        <v>1366</v>
      </c>
      <c r="G166" t="str">
        <f t="shared" si="2"/>
        <v>Week 1</v>
      </c>
    </row>
    <row r="167" spans="1:7" x14ac:dyDescent="0.3">
      <c r="A167">
        <v>1</v>
      </c>
      <c r="B167" t="s">
        <v>6</v>
      </c>
      <c r="C167" t="s">
        <v>174</v>
      </c>
      <c r="D167">
        <v>68.02</v>
      </c>
      <c r="E167" s="3" t="s">
        <v>1192</v>
      </c>
      <c r="F167" t="s">
        <v>1367</v>
      </c>
      <c r="G167" t="str">
        <f t="shared" si="2"/>
        <v>Week 1</v>
      </c>
    </row>
    <row r="168" spans="1:7" x14ac:dyDescent="0.3">
      <c r="A168">
        <v>1</v>
      </c>
      <c r="B168" t="s">
        <v>6</v>
      </c>
      <c r="C168" t="s">
        <v>175</v>
      </c>
      <c r="D168">
        <v>110.57</v>
      </c>
      <c r="E168" s="3" t="s">
        <v>1192</v>
      </c>
      <c r="F168" t="s">
        <v>1368</v>
      </c>
      <c r="G168" t="str">
        <f t="shared" si="2"/>
        <v>Week 1</v>
      </c>
    </row>
    <row r="169" spans="1:7" x14ac:dyDescent="0.3">
      <c r="A169">
        <v>1</v>
      </c>
      <c r="B169" t="s">
        <v>6</v>
      </c>
      <c r="C169" t="s">
        <v>176</v>
      </c>
      <c r="D169">
        <v>65.95</v>
      </c>
      <c r="E169" s="3" t="s">
        <v>1192</v>
      </c>
      <c r="F169" t="s">
        <v>1267</v>
      </c>
      <c r="G169" t="str">
        <f t="shared" si="2"/>
        <v>Week 1</v>
      </c>
    </row>
    <row r="170" spans="1:7" x14ac:dyDescent="0.3">
      <c r="A170">
        <v>1</v>
      </c>
      <c r="B170" t="s">
        <v>6</v>
      </c>
      <c r="C170" t="s">
        <v>177</v>
      </c>
      <c r="D170">
        <v>106.27</v>
      </c>
      <c r="E170" s="3" t="s">
        <v>1192</v>
      </c>
      <c r="F170" t="s">
        <v>1369</v>
      </c>
      <c r="G170" t="str">
        <f t="shared" si="2"/>
        <v>Week 1</v>
      </c>
    </row>
    <row r="171" spans="1:7" x14ac:dyDescent="0.3">
      <c r="A171">
        <v>2</v>
      </c>
      <c r="B171" t="s">
        <v>7</v>
      </c>
      <c r="C171" t="s">
        <v>178</v>
      </c>
      <c r="D171">
        <v>34.619999999999997</v>
      </c>
      <c r="E171" s="3" t="s">
        <v>1192</v>
      </c>
      <c r="F171" t="s">
        <v>1339</v>
      </c>
      <c r="G171" t="str">
        <f t="shared" si="2"/>
        <v>Week 1</v>
      </c>
    </row>
    <row r="172" spans="1:7" x14ac:dyDescent="0.3">
      <c r="A172">
        <v>2</v>
      </c>
      <c r="B172" t="s">
        <v>7</v>
      </c>
      <c r="C172" t="s">
        <v>179</v>
      </c>
      <c r="D172">
        <v>75.040000000000006</v>
      </c>
      <c r="E172" s="3" t="s">
        <v>1192</v>
      </c>
      <c r="F172" t="s">
        <v>1370</v>
      </c>
      <c r="G172" t="str">
        <f t="shared" si="2"/>
        <v>Week 1</v>
      </c>
    </row>
    <row r="173" spans="1:7" x14ac:dyDescent="0.3">
      <c r="A173">
        <v>2</v>
      </c>
      <c r="B173" t="s">
        <v>7</v>
      </c>
      <c r="C173" t="s">
        <v>180</v>
      </c>
      <c r="D173">
        <v>138.44999999999999</v>
      </c>
      <c r="E173" s="3" t="s">
        <v>1192</v>
      </c>
      <c r="F173" t="s">
        <v>1371</v>
      </c>
      <c r="G173" t="str">
        <f t="shared" si="2"/>
        <v>Week 1</v>
      </c>
    </row>
    <row r="174" spans="1:7" x14ac:dyDescent="0.3">
      <c r="A174">
        <v>2</v>
      </c>
      <c r="B174" t="s">
        <v>7</v>
      </c>
      <c r="C174" t="s">
        <v>181</v>
      </c>
      <c r="D174">
        <v>28.67</v>
      </c>
      <c r="E174" s="3" t="s">
        <v>1192</v>
      </c>
      <c r="F174" t="s">
        <v>1372</v>
      </c>
      <c r="G174" t="str">
        <f t="shared" si="2"/>
        <v>Week 1</v>
      </c>
    </row>
    <row r="175" spans="1:7" x14ac:dyDescent="0.3">
      <c r="A175">
        <v>2</v>
      </c>
      <c r="B175" t="s">
        <v>7</v>
      </c>
      <c r="C175" t="s">
        <v>182</v>
      </c>
      <c r="D175">
        <v>84.36</v>
      </c>
      <c r="E175" s="3" t="s">
        <v>1192</v>
      </c>
      <c r="F175" t="s">
        <v>1362</v>
      </c>
      <c r="G175" t="str">
        <f t="shared" si="2"/>
        <v>Week 1</v>
      </c>
    </row>
    <row r="176" spans="1:7" x14ac:dyDescent="0.3">
      <c r="A176">
        <v>2</v>
      </c>
      <c r="B176" t="s">
        <v>7</v>
      </c>
      <c r="C176" t="s">
        <v>183</v>
      </c>
      <c r="D176">
        <v>54.42</v>
      </c>
      <c r="E176" s="3" t="s">
        <v>1192</v>
      </c>
      <c r="F176" t="s">
        <v>1264</v>
      </c>
      <c r="G176" t="str">
        <f t="shared" si="2"/>
        <v>Week 1</v>
      </c>
    </row>
    <row r="177" spans="1:7" x14ac:dyDescent="0.3">
      <c r="A177">
        <v>2</v>
      </c>
      <c r="B177" t="s">
        <v>7</v>
      </c>
      <c r="C177" t="s">
        <v>184</v>
      </c>
      <c r="D177">
        <v>124.1</v>
      </c>
      <c r="E177" s="3" t="s">
        <v>1192</v>
      </c>
      <c r="F177" t="s">
        <v>1351</v>
      </c>
      <c r="G177" t="str">
        <f t="shared" si="2"/>
        <v>Week 1</v>
      </c>
    </row>
    <row r="178" spans="1:7" x14ac:dyDescent="0.3">
      <c r="A178">
        <v>2</v>
      </c>
      <c r="B178" t="s">
        <v>7</v>
      </c>
      <c r="C178" t="s">
        <v>185</v>
      </c>
      <c r="D178">
        <v>126.28</v>
      </c>
      <c r="E178" s="3" t="s">
        <v>1192</v>
      </c>
      <c r="F178" t="s">
        <v>1250</v>
      </c>
      <c r="G178" t="str">
        <f t="shared" si="2"/>
        <v>Week 1</v>
      </c>
    </row>
    <row r="179" spans="1:7" x14ac:dyDescent="0.3">
      <c r="A179">
        <v>3</v>
      </c>
      <c r="B179" t="s">
        <v>8</v>
      </c>
      <c r="C179" t="s">
        <v>186</v>
      </c>
      <c r="D179">
        <v>130.61000000000001</v>
      </c>
      <c r="E179" s="3" t="s">
        <v>1192</v>
      </c>
      <c r="F179" t="s">
        <v>1324</v>
      </c>
      <c r="G179" t="str">
        <f t="shared" si="2"/>
        <v>Week 1</v>
      </c>
    </row>
    <row r="180" spans="1:7" x14ac:dyDescent="0.3">
      <c r="A180">
        <v>3</v>
      </c>
      <c r="B180" t="s">
        <v>8</v>
      </c>
      <c r="C180" t="s">
        <v>187</v>
      </c>
      <c r="D180">
        <v>115.25</v>
      </c>
      <c r="E180" s="3" t="s">
        <v>1192</v>
      </c>
      <c r="F180" t="s">
        <v>1373</v>
      </c>
      <c r="G180" t="str">
        <f t="shared" si="2"/>
        <v>Week 1</v>
      </c>
    </row>
    <row r="181" spans="1:7" x14ac:dyDescent="0.3">
      <c r="A181">
        <v>3</v>
      </c>
      <c r="B181" t="s">
        <v>8</v>
      </c>
      <c r="C181" t="s">
        <v>188</v>
      </c>
      <c r="D181">
        <v>118.87</v>
      </c>
      <c r="E181" s="3" t="s">
        <v>1192</v>
      </c>
      <c r="F181" t="s">
        <v>1374</v>
      </c>
      <c r="G181" t="str">
        <f t="shared" si="2"/>
        <v>Week 1</v>
      </c>
    </row>
    <row r="182" spans="1:7" x14ac:dyDescent="0.3">
      <c r="A182">
        <v>3</v>
      </c>
      <c r="B182" t="s">
        <v>8</v>
      </c>
      <c r="C182" t="s">
        <v>189</v>
      </c>
      <c r="D182">
        <v>43.49</v>
      </c>
      <c r="E182" s="3" t="s">
        <v>1192</v>
      </c>
      <c r="F182" t="s">
        <v>1375</v>
      </c>
      <c r="G182" t="str">
        <f t="shared" si="2"/>
        <v>Week 1</v>
      </c>
    </row>
    <row r="183" spans="1:7" x14ac:dyDescent="0.3">
      <c r="A183">
        <v>3</v>
      </c>
      <c r="B183" t="s">
        <v>8</v>
      </c>
      <c r="C183" t="s">
        <v>190</v>
      </c>
      <c r="D183">
        <v>109.9</v>
      </c>
      <c r="E183" s="3" t="s">
        <v>1192</v>
      </c>
      <c r="F183" t="s">
        <v>1376</v>
      </c>
      <c r="G183" t="str">
        <f t="shared" si="2"/>
        <v>Week 1</v>
      </c>
    </row>
    <row r="184" spans="1:7" x14ac:dyDescent="0.3">
      <c r="A184">
        <v>3</v>
      </c>
      <c r="B184" t="s">
        <v>8</v>
      </c>
      <c r="C184" t="s">
        <v>191</v>
      </c>
      <c r="D184">
        <v>57.02</v>
      </c>
      <c r="E184" s="3" t="s">
        <v>1192</v>
      </c>
      <c r="F184" t="s">
        <v>1377</v>
      </c>
      <c r="G184" t="str">
        <f t="shared" si="2"/>
        <v>Week 1</v>
      </c>
    </row>
    <row r="185" spans="1:7" x14ac:dyDescent="0.3">
      <c r="A185">
        <v>3</v>
      </c>
      <c r="B185" t="s">
        <v>8</v>
      </c>
      <c r="C185" t="s">
        <v>192</v>
      </c>
      <c r="D185">
        <v>31.12</v>
      </c>
      <c r="E185" s="3" t="s">
        <v>1192</v>
      </c>
      <c r="F185" t="s">
        <v>1378</v>
      </c>
      <c r="G185" t="str">
        <f t="shared" si="2"/>
        <v>Week 1</v>
      </c>
    </row>
    <row r="186" spans="1:7" x14ac:dyDescent="0.3">
      <c r="A186">
        <v>3</v>
      </c>
      <c r="B186" t="s">
        <v>8</v>
      </c>
      <c r="C186" t="s">
        <v>193</v>
      </c>
      <c r="D186">
        <v>31.39</v>
      </c>
      <c r="E186" s="3" t="s">
        <v>1192</v>
      </c>
      <c r="F186" t="s">
        <v>1354</v>
      </c>
      <c r="G186" t="str">
        <f t="shared" si="2"/>
        <v>Week 1</v>
      </c>
    </row>
    <row r="187" spans="1:7" x14ac:dyDescent="0.3">
      <c r="A187">
        <v>3</v>
      </c>
      <c r="B187" t="s">
        <v>8</v>
      </c>
      <c r="C187" t="s">
        <v>194</v>
      </c>
      <c r="D187">
        <v>68.08</v>
      </c>
      <c r="E187" s="3" t="s">
        <v>1192</v>
      </c>
      <c r="F187" t="s">
        <v>1379</v>
      </c>
      <c r="G187" t="str">
        <f t="shared" si="2"/>
        <v>Week 1</v>
      </c>
    </row>
    <row r="188" spans="1:7" x14ac:dyDescent="0.3">
      <c r="A188">
        <v>3</v>
      </c>
      <c r="B188" t="s">
        <v>8</v>
      </c>
      <c r="C188" t="s">
        <v>195</v>
      </c>
      <c r="D188">
        <v>75.23</v>
      </c>
      <c r="E188" s="3" t="s">
        <v>1192</v>
      </c>
      <c r="F188" t="s">
        <v>1380</v>
      </c>
      <c r="G188" t="str">
        <f t="shared" si="2"/>
        <v>Week 1</v>
      </c>
    </row>
    <row r="189" spans="1:7" x14ac:dyDescent="0.3">
      <c r="A189">
        <v>3</v>
      </c>
      <c r="B189" t="s">
        <v>8</v>
      </c>
      <c r="C189" t="s">
        <v>196</v>
      </c>
      <c r="D189">
        <v>126.6</v>
      </c>
      <c r="E189" s="3" t="s">
        <v>1192</v>
      </c>
      <c r="F189" t="s">
        <v>1381</v>
      </c>
      <c r="G189" t="str">
        <f t="shared" si="2"/>
        <v>Week 1</v>
      </c>
    </row>
    <row r="190" spans="1:7" x14ac:dyDescent="0.3">
      <c r="A190">
        <v>3</v>
      </c>
      <c r="B190" t="s">
        <v>8</v>
      </c>
      <c r="C190" t="s">
        <v>197</v>
      </c>
      <c r="D190">
        <v>117.77</v>
      </c>
      <c r="E190" s="3" t="s">
        <v>1192</v>
      </c>
      <c r="F190" t="s">
        <v>1382</v>
      </c>
      <c r="G190" t="str">
        <f t="shared" si="2"/>
        <v>Week 1</v>
      </c>
    </row>
    <row r="191" spans="1:7" x14ac:dyDescent="0.3">
      <c r="A191">
        <v>3</v>
      </c>
      <c r="B191" t="s">
        <v>8</v>
      </c>
      <c r="C191" t="s">
        <v>198</v>
      </c>
      <c r="D191">
        <v>133.29</v>
      </c>
      <c r="E191" s="3" t="s">
        <v>1192</v>
      </c>
      <c r="F191" t="s">
        <v>1383</v>
      </c>
      <c r="G191" t="str">
        <f t="shared" si="2"/>
        <v>Week 1</v>
      </c>
    </row>
    <row r="192" spans="1:7" x14ac:dyDescent="0.3">
      <c r="A192">
        <v>3</v>
      </c>
      <c r="B192" t="s">
        <v>8</v>
      </c>
      <c r="C192" t="s">
        <v>199</v>
      </c>
      <c r="D192">
        <v>10.83</v>
      </c>
      <c r="E192" s="3" t="s">
        <v>1192</v>
      </c>
      <c r="F192" t="s">
        <v>1384</v>
      </c>
      <c r="G192" t="str">
        <f t="shared" si="2"/>
        <v>Week 1</v>
      </c>
    </row>
    <row r="193" spans="1:7" x14ac:dyDescent="0.3">
      <c r="A193">
        <v>3</v>
      </c>
      <c r="B193" t="s">
        <v>8</v>
      </c>
      <c r="C193" t="s">
        <v>200</v>
      </c>
      <c r="D193">
        <v>115.49</v>
      </c>
      <c r="E193" s="3" t="s">
        <v>1192</v>
      </c>
      <c r="F193" t="s">
        <v>1385</v>
      </c>
      <c r="G193" t="str">
        <f t="shared" si="2"/>
        <v>Week 1</v>
      </c>
    </row>
    <row r="194" spans="1:7" x14ac:dyDescent="0.3">
      <c r="A194">
        <v>3</v>
      </c>
      <c r="B194" t="s">
        <v>8</v>
      </c>
      <c r="C194" t="s">
        <v>201</v>
      </c>
      <c r="D194">
        <v>114.65</v>
      </c>
      <c r="E194" s="3" t="s">
        <v>1192</v>
      </c>
      <c r="F194" t="s">
        <v>1386</v>
      </c>
      <c r="G194" t="str">
        <f t="shared" si="2"/>
        <v>Week 1</v>
      </c>
    </row>
    <row r="195" spans="1:7" x14ac:dyDescent="0.3">
      <c r="A195">
        <v>3</v>
      </c>
      <c r="B195" t="s">
        <v>8</v>
      </c>
      <c r="C195" t="s">
        <v>202</v>
      </c>
      <c r="D195">
        <v>40.72</v>
      </c>
      <c r="E195" s="3" t="s">
        <v>1192</v>
      </c>
      <c r="F195" t="s">
        <v>1387</v>
      </c>
      <c r="G195" t="str">
        <f t="shared" ref="G195:G258" si="3">"Week "&amp;INT((DAY(E195)-1)/7)+1</f>
        <v>Week 1</v>
      </c>
    </row>
    <row r="196" spans="1:7" x14ac:dyDescent="0.3">
      <c r="A196">
        <v>3</v>
      </c>
      <c r="B196" t="s">
        <v>8</v>
      </c>
      <c r="C196" t="s">
        <v>203</v>
      </c>
      <c r="D196">
        <v>14.06</v>
      </c>
      <c r="E196" s="3" t="s">
        <v>1192</v>
      </c>
      <c r="F196" t="s">
        <v>1388</v>
      </c>
      <c r="G196" t="str">
        <f t="shared" si="3"/>
        <v>Week 1</v>
      </c>
    </row>
    <row r="197" spans="1:7" x14ac:dyDescent="0.3">
      <c r="A197">
        <v>3</v>
      </c>
      <c r="B197" t="s">
        <v>8</v>
      </c>
      <c r="C197" t="s">
        <v>204</v>
      </c>
      <c r="D197">
        <v>105.08</v>
      </c>
      <c r="E197" s="3" t="s">
        <v>1192</v>
      </c>
      <c r="F197" t="s">
        <v>1362</v>
      </c>
      <c r="G197" t="str">
        <f t="shared" si="3"/>
        <v>Week 1</v>
      </c>
    </row>
    <row r="198" spans="1:7" x14ac:dyDescent="0.3">
      <c r="A198">
        <v>1</v>
      </c>
      <c r="B198" t="s">
        <v>6</v>
      </c>
      <c r="C198" t="s">
        <v>205</v>
      </c>
      <c r="D198">
        <v>75.430000000000007</v>
      </c>
      <c r="E198" s="3" t="s">
        <v>1193</v>
      </c>
      <c r="F198" t="s">
        <v>1389</v>
      </c>
      <c r="G198" t="str">
        <f t="shared" si="3"/>
        <v>Week 1</v>
      </c>
    </row>
    <row r="199" spans="1:7" x14ac:dyDescent="0.3">
      <c r="A199">
        <v>1</v>
      </c>
      <c r="B199" t="s">
        <v>6</v>
      </c>
      <c r="C199" t="s">
        <v>206</v>
      </c>
      <c r="D199">
        <v>84.78</v>
      </c>
      <c r="E199" s="3" t="s">
        <v>1193</v>
      </c>
      <c r="F199" t="s">
        <v>1390</v>
      </c>
      <c r="G199" t="str">
        <f t="shared" si="3"/>
        <v>Week 1</v>
      </c>
    </row>
    <row r="200" spans="1:7" x14ac:dyDescent="0.3">
      <c r="A200">
        <v>1</v>
      </c>
      <c r="B200" t="s">
        <v>6</v>
      </c>
      <c r="C200" t="s">
        <v>207</v>
      </c>
      <c r="D200">
        <v>89.01</v>
      </c>
      <c r="E200" s="3" t="s">
        <v>1193</v>
      </c>
      <c r="F200" t="s">
        <v>1391</v>
      </c>
      <c r="G200" t="str">
        <f t="shared" si="3"/>
        <v>Week 1</v>
      </c>
    </row>
    <row r="201" spans="1:7" x14ac:dyDescent="0.3">
      <c r="A201">
        <v>1</v>
      </c>
      <c r="B201" t="s">
        <v>6</v>
      </c>
      <c r="C201" t="s">
        <v>208</v>
      </c>
      <c r="D201">
        <v>99.98</v>
      </c>
      <c r="E201" s="3" t="s">
        <v>1193</v>
      </c>
      <c r="F201" t="s">
        <v>1392</v>
      </c>
      <c r="G201" t="str">
        <f t="shared" si="3"/>
        <v>Week 1</v>
      </c>
    </row>
    <row r="202" spans="1:7" x14ac:dyDescent="0.3">
      <c r="A202">
        <v>1</v>
      </c>
      <c r="B202" t="s">
        <v>6</v>
      </c>
      <c r="C202" t="s">
        <v>209</v>
      </c>
      <c r="D202">
        <v>74.64</v>
      </c>
      <c r="E202" s="3" t="s">
        <v>1193</v>
      </c>
      <c r="F202" t="s">
        <v>1393</v>
      </c>
      <c r="G202" t="str">
        <f t="shared" si="3"/>
        <v>Week 1</v>
      </c>
    </row>
    <row r="203" spans="1:7" x14ac:dyDescent="0.3">
      <c r="A203">
        <v>1</v>
      </c>
      <c r="B203" t="s">
        <v>6</v>
      </c>
      <c r="C203" t="s">
        <v>210</v>
      </c>
      <c r="D203">
        <v>63.07</v>
      </c>
      <c r="E203" s="3" t="s">
        <v>1193</v>
      </c>
      <c r="F203" t="s">
        <v>1394</v>
      </c>
      <c r="G203" t="str">
        <f t="shared" si="3"/>
        <v>Week 1</v>
      </c>
    </row>
    <row r="204" spans="1:7" x14ac:dyDescent="0.3">
      <c r="A204">
        <v>1</v>
      </c>
      <c r="B204" t="s">
        <v>6</v>
      </c>
      <c r="C204" t="s">
        <v>211</v>
      </c>
      <c r="D204">
        <v>55.76</v>
      </c>
      <c r="E204" s="3" t="s">
        <v>1193</v>
      </c>
      <c r="F204" t="s">
        <v>1395</v>
      </c>
      <c r="G204" t="str">
        <f t="shared" si="3"/>
        <v>Week 1</v>
      </c>
    </row>
    <row r="205" spans="1:7" x14ac:dyDescent="0.3">
      <c r="A205">
        <v>1</v>
      </c>
      <c r="B205" t="s">
        <v>6</v>
      </c>
      <c r="C205" t="s">
        <v>212</v>
      </c>
      <c r="D205">
        <v>115.28</v>
      </c>
      <c r="E205" s="3" t="s">
        <v>1193</v>
      </c>
      <c r="F205" t="s">
        <v>1396</v>
      </c>
      <c r="G205" t="str">
        <f t="shared" si="3"/>
        <v>Week 1</v>
      </c>
    </row>
    <row r="206" spans="1:7" x14ac:dyDescent="0.3">
      <c r="A206">
        <v>1</v>
      </c>
      <c r="B206" t="s">
        <v>6</v>
      </c>
      <c r="C206" t="s">
        <v>213</v>
      </c>
      <c r="D206">
        <v>126.89</v>
      </c>
      <c r="E206" s="3" t="s">
        <v>1193</v>
      </c>
      <c r="F206" t="s">
        <v>1300</v>
      </c>
      <c r="G206" t="str">
        <f t="shared" si="3"/>
        <v>Week 1</v>
      </c>
    </row>
    <row r="207" spans="1:7" x14ac:dyDescent="0.3">
      <c r="A207">
        <v>1</v>
      </c>
      <c r="B207" t="s">
        <v>6</v>
      </c>
      <c r="C207" t="s">
        <v>214</v>
      </c>
      <c r="D207">
        <v>114.86</v>
      </c>
      <c r="E207" s="3" t="s">
        <v>1193</v>
      </c>
      <c r="F207" t="s">
        <v>1397</v>
      </c>
      <c r="G207" t="str">
        <f t="shared" si="3"/>
        <v>Week 1</v>
      </c>
    </row>
    <row r="208" spans="1:7" x14ac:dyDescent="0.3">
      <c r="A208">
        <v>1</v>
      </c>
      <c r="B208" t="s">
        <v>6</v>
      </c>
      <c r="C208" t="s">
        <v>215</v>
      </c>
      <c r="D208">
        <v>41.39</v>
      </c>
      <c r="E208" s="3" t="s">
        <v>1193</v>
      </c>
      <c r="F208" t="s">
        <v>1398</v>
      </c>
      <c r="G208" t="str">
        <f t="shared" si="3"/>
        <v>Week 1</v>
      </c>
    </row>
    <row r="209" spans="1:7" x14ac:dyDescent="0.3">
      <c r="A209">
        <v>1</v>
      </c>
      <c r="B209" t="s">
        <v>6</v>
      </c>
      <c r="C209" t="s">
        <v>216</v>
      </c>
      <c r="D209">
        <v>144.02000000000001</v>
      </c>
      <c r="E209" s="3" t="s">
        <v>1193</v>
      </c>
      <c r="F209" t="s">
        <v>1399</v>
      </c>
      <c r="G209" t="str">
        <f t="shared" si="3"/>
        <v>Week 1</v>
      </c>
    </row>
    <row r="210" spans="1:7" x14ac:dyDescent="0.3">
      <c r="A210">
        <v>1</v>
      </c>
      <c r="B210" t="s">
        <v>6</v>
      </c>
      <c r="C210" t="s">
        <v>217</v>
      </c>
      <c r="D210">
        <v>14.34</v>
      </c>
      <c r="E210" s="3" t="s">
        <v>1193</v>
      </c>
      <c r="F210" t="s">
        <v>1271</v>
      </c>
      <c r="G210" t="str">
        <f t="shared" si="3"/>
        <v>Week 1</v>
      </c>
    </row>
    <row r="211" spans="1:7" x14ac:dyDescent="0.3">
      <c r="A211">
        <v>1</v>
      </c>
      <c r="B211" t="s">
        <v>6</v>
      </c>
      <c r="C211" t="s">
        <v>218</v>
      </c>
      <c r="D211">
        <v>127.49</v>
      </c>
      <c r="E211" s="3" t="s">
        <v>1193</v>
      </c>
      <c r="F211" t="s">
        <v>1291</v>
      </c>
      <c r="G211" t="str">
        <f t="shared" si="3"/>
        <v>Week 1</v>
      </c>
    </row>
    <row r="212" spans="1:7" x14ac:dyDescent="0.3">
      <c r="A212">
        <v>1</v>
      </c>
      <c r="B212" t="s">
        <v>6</v>
      </c>
      <c r="C212" t="s">
        <v>219</v>
      </c>
      <c r="D212">
        <v>43.4</v>
      </c>
      <c r="E212" s="3" t="s">
        <v>1193</v>
      </c>
      <c r="F212" t="s">
        <v>1400</v>
      </c>
      <c r="G212" t="str">
        <f t="shared" si="3"/>
        <v>Week 1</v>
      </c>
    </row>
    <row r="213" spans="1:7" x14ac:dyDescent="0.3">
      <c r="A213">
        <v>1</v>
      </c>
      <c r="B213" t="s">
        <v>6</v>
      </c>
      <c r="C213" t="s">
        <v>220</v>
      </c>
      <c r="D213">
        <v>26.01</v>
      </c>
      <c r="E213" s="3" t="s">
        <v>1193</v>
      </c>
      <c r="F213" t="s">
        <v>1353</v>
      </c>
      <c r="G213" t="str">
        <f t="shared" si="3"/>
        <v>Week 1</v>
      </c>
    </row>
    <row r="214" spans="1:7" x14ac:dyDescent="0.3">
      <c r="A214">
        <v>1</v>
      </c>
      <c r="B214" t="s">
        <v>6</v>
      </c>
      <c r="C214" t="s">
        <v>221</v>
      </c>
      <c r="D214">
        <v>107.93</v>
      </c>
      <c r="E214" s="3" t="s">
        <v>1193</v>
      </c>
      <c r="F214" t="s">
        <v>1395</v>
      </c>
      <c r="G214" t="str">
        <f t="shared" si="3"/>
        <v>Week 1</v>
      </c>
    </row>
    <row r="215" spans="1:7" x14ac:dyDescent="0.3">
      <c r="A215">
        <v>2</v>
      </c>
      <c r="B215" t="s">
        <v>7</v>
      </c>
      <c r="C215" t="s">
        <v>222</v>
      </c>
      <c r="D215">
        <v>95.01</v>
      </c>
      <c r="E215" s="3" t="s">
        <v>1193</v>
      </c>
      <c r="F215" t="s">
        <v>1401</v>
      </c>
      <c r="G215" t="str">
        <f t="shared" si="3"/>
        <v>Week 1</v>
      </c>
    </row>
    <row r="216" spans="1:7" x14ac:dyDescent="0.3">
      <c r="A216">
        <v>2</v>
      </c>
      <c r="B216" t="s">
        <v>7</v>
      </c>
      <c r="C216" t="s">
        <v>223</v>
      </c>
      <c r="D216">
        <v>26.03</v>
      </c>
      <c r="E216" s="3" t="s">
        <v>1193</v>
      </c>
      <c r="F216" t="s">
        <v>1402</v>
      </c>
      <c r="G216" t="str">
        <f t="shared" si="3"/>
        <v>Week 1</v>
      </c>
    </row>
    <row r="217" spans="1:7" x14ac:dyDescent="0.3">
      <c r="A217">
        <v>2</v>
      </c>
      <c r="B217" t="s">
        <v>7</v>
      </c>
      <c r="C217" t="s">
        <v>224</v>
      </c>
      <c r="D217">
        <v>25.13</v>
      </c>
      <c r="E217" s="3" t="s">
        <v>1193</v>
      </c>
      <c r="F217" t="s">
        <v>1403</v>
      </c>
      <c r="G217" t="str">
        <f t="shared" si="3"/>
        <v>Week 1</v>
      </c>
    </row>
    <row r="218" spans="1:7" x14ac:dyDescent="0.3">
      <c r="A218">
        <v>2</v>
      </c>
      <c r="B218" t="s">
        <v>7</v>
      </c>
      <c r="C218" t="s">
        <v>225</v>
      </c>
      <c r="D218">
        <v>53.67</v>
      </c>
      <c r="E218" s="3" t="s">
        <v>1193</v>
      </c>
      <c r="F218" t="s">
        <v>1231</v>
      </c>
      <c r="G218" t="str">
        <f t="shared" si="3"/>
        <v>Week 1</v>
      </c>
    </row>
    <row r="219" spans="1:7" x14ac:dyDescent="0.3">
      <c r="A219">
        <v>2</v>
      </c>
      <c r="B219" t="s">
        <v>7</v>
      </c>
      <c r="C219" t="s">
        <v>226</v>
      </c>
      <c r="D219">
        <v>144.13999999999999</v>
      </c>
      <c r="E219" s="3" t="s">
        <v>1193</v>
      </c>
      <c r="F219" t="s">
        <v>1404</v>
      </c>
      <c r="G219" t="str">
        <f t="shared" si="3"/>
        <v>Week 1</v>
      </c>
    </row>
    <row r="220" spans="1:7" x14ac:dyDescent="0.3">
      <c r="A220">
        <v>2</v>
      </c>
      <c r="B220" t="s">
        <v>7</v>
      </c>
      <c r="C220" t="s">
        <v>227</v>
      </c>
      <c r="D220">
        <v>37.770000000000003</v>
      </c>
      <c r="E220" s="3" t="s">
        <v>1193</v>
      </c>
      <c r="F220" t="s">
        <v>1405</v>
      </c>
      <c r="G220" t="str">
        <f t="shared" si="3"/>
        <v>Week 1</v>
      </c>
    </row>
    <row r="221" spans="1:7" x14ac:dyDescent="0.3">
      <c r="A221">
        <v>2</v>
      </c>
      <c r="B221" t="s">
        <v>7</v>
      </c>
      <c r="C221" t="s">
        <v>228</v>
      </c>
      <c r="D221">
        <v>126.28</v>
      </c>
      <c r="E221" s="3" t="s">
        <v>1193</v>
      </c>
      <c r="F221" t="s">
        <v>1354</v>
      </c>
      <c r="G221" t="str">
        <f t="shared" si="3"/>
        <v>Week 1</v>
      </c>
    </row>
    <row r="222" spans="1:7" x14ac:dyDescent="0.3">
      <c r="A222">
        <v>2</v>
      </c>
      <c r="B222" t="s">
        <v>7</v>
      </c>
      <c r="C222" t="s">
        <v>229</v>
      </c>
      <c r="D222">
        <v>107.61</v>
      </c>
      <c r="E222" s="3" t="s">
        <v>1193</v>
      </c>
      <c r="F222" t="s">
        <v>1406</v>
      </c>
      <c r="G222" t="str">
        <f t="shared" si="3"/>
        <v>Week 1</v>
      </c>
    </row>
    <row r="223" spans="1:7" x14ac:dyDescent="0.3">
      <c r="A223">
        <v>2</v>
      </c>
      <c r="B223" t="s">
        <v>7</v>
      </c>
      <c r="C223" t="s">
        <v>230</v>
      </c>
      <c r="D223">
        <v>105.8</v>
      </c>
      <c r="E223" s="3" t="s">
        <v>1193</v>
      </c>
      <c r="F223" t="s">
        <v>1407</v>
      </c>
      <c r="G223" t="str">
        <f t="shared" si="3"/>
        <v>Week 1</v>
      </c>
    </row>
    <row r="224" spans="1:7" x14ac:dyDescent="0.3">
      <c r="A224">
        <v>2</v>
      </c>
      <c r="B224" t="s">
        <v>7</v>
      </c>
      <c r="C224" t="s">
        <v>231</v>
      </c>
      <c r="D224">
        <v>147.74</v>
      </c>
      <c r="E224" s="3" t="s">
        <v>1193</v>
      </c>
      <c r="F224" t="s">
        <v>1254</v>
      </c>
      <c r="G224" t="str">
        <f t="shared" si="3"/>
        <v>Week 1</v>
      </c>
    </row>
    <row r="225" spans="1:7" x14ac:dyDescent="0.3">
      <c r="A225">
        <v>2</v>
      </c>
      <c r="B225" t="s">
        <v>7</v>
      </c>
      <c r="C225" t="s">
        <v>232</v>
      </c>
      <c r="D225">
        <v>84.58</v>
      </c>
      <c r="E225" s="3" t="s">
        <v>1193</v>
      </c>
      <c r="F225" t="s">
        <v>1332</v>
      </c>
      <c r="G225" t="str">
        <f t="shared" si="3"/>
        <v>Week 1</v>
      </c>
    </row>
    <row r="226" spans="1:7" x14ac:dyDescent="0.3">
      <c r="A226">
        <v>2</v>
      </c>
      <c r="B226" t="s">
        <v>7</v>
      </c>
      <c r="C226" t="s">
        <v>233</v>
      </c>
      <c r="D226">
        <v>19.649999999999999</v>
      </c>
      <c r="E226" s="3" t="s">
        <v>1193</v>
      </c>
      <c r="F226" t="s">
        <v>1408</v>
      </c>
      <c r="G226" t="str">
        <f t="shared" si="3"/>
        <v>Week 1</v>
      </c>
    </row>
    <row r="227" spans="1:7" x14ac:dyDescent="0.3">
      <c r="A227">
        <v>2</v>
      </c>
      <c r="B227" t="s">
        <v>7</v>
      </c>
      <c r="C227" t="s">
        <v>234</v>
      </c>
      <c r="D227">
        <v>11.77</v>
      </c>
      <c r="E227" s="3" t="s">
        <v>1193</v>
      </c>
      <c r="F227" t="s">
        <v>1409</v>
      </c>
      <c r="G227" t="str">
        <f t="shared" si="3"/>
        <v>Week 1</v>
      </c>
    </row>
    <row r="228" spans="1:7" x14ac:dyDescent="0.3">
      <c r="A228">
        <v>2</v>
      </c>
      <c r="B228" t="s">
        <v>7</v>
      </c>
      <c r="C228" t="s">
        <v>235</v>
      </c>
      <c r="D228">
        <v>78.63</v>
      </c>
      <c r="E228" s="3" t="s">
        <v>1193</v>
      </c>
      <c r="F228" t="s">
        <v>1410</v>
      </c>
      <c r="G228" t="str">
        <f t="shared" si="3"/>
        <v>Week 1</v>
      </c>
    </row>
    <row r="229" spans="1:7" x14ac:dyDescent="0.3">
      <c r="A229">
        <v>2</v>
      </c>
      <c r="B229" t="s">
        <v>7</v>
      </c>
      <c r="C229" t="s">
        <v>236</v>
      </c>
      <c r="D229">
        <v>98.98</v>
      </c>
      <c r="E229" s="3" t="s">
        <v>1193</v>
      </c>
      <c r="F229" t="s">
        <v>1411</v>
      </c>
      <c r="G229" t="str">
        <f t="shared" si="3"/>
        <v>Week 1</v>
      </c>
    </row>
    <row r="230" spans="1:7" x14ac:dyDescent="0.3">
      <c r="A230">
        <v>2</v>
      </c>
      <c r="B230" t="s">
        <v>7</v>
      </c>
      <c r="C230" t="s">
        <v>237</v>
      </c>
      <c r="D230">
        <v>31.42</v>
      </c>
      <c r="E230" s="3" t="s">
        <v>1193</v>
      </c>
      <c r="F230" t="s">
        <v>1412</v>
      </c>
      <c r="G230" t="str">
        <f t="shared" si="3"/>
        <v>Week 1</v>
      </c>
    </row>
    <row r="231" spans="1:7" x14ac:dyDescent="0.3">
      <c r="A231">
        <v>3</v>
      </c>
      <c r="B231" t="s">
        <v>8</v>
      </c>
      <c r="C231" t="s">
        <v>238</v>
      </c>
      <c r="D231">
        <v>123.15</v>
      </c>
      <c r="E231" s="3" t="s">
        <v>1193</v>
      </c>
      <c r="F231" t="s">
        <v>1333</v>
      </c>
      <c r="G231" t="str">
        <f t="shared" si="3"/>
        <v>Week 1</v>
      </c>
    </row>
    <row r="232" spans="1:7" x14ac:dyDescent="0.3">
      <c r="A232">
        <v>3</v>
      </c>
      <c r="B232" t="s">
        <v>8</v>
      </c>
      <c r="C232" t="s">
        <v>239</v>
      </c>
      <c r="D232">
        <v>70.98</v>
      </c>
      <c r="E232" s="3" t="s">
        <v>1193</v>
      </c>
      <c r="F232" t="s">
        <v>1413</v>
      </c>
      <c r="G232" t="str">
        <f t="shared" si="3"/>
        <v>Week 1</v>
      </c>
    </row>
    <row r="233" spans="1:7" x14ac:dyDescent="0.3">
      <c r="A233">
        <v>3</v>
      </c>
      <c r="B233" t="s">
        <v>8</v>
      </c>
      <c r="C233" t="s">
        <v>240</v>
      </c>
      <c r="D233">
        <v>129.24</v>
      </c>
      <c r="E233" s="3" t="s">
        <v>1193</v>
      </c>
      <c r="F233" t="s">
        <v>1414</v>
      </c>
      <c r="G233" t="str">
        <f t="shared" si="3"/>
        <v>Week 1</v>
      </c>
    </row>
    <row r="234" spans="1:7" x14ac:dyDescent="0.3">
      <c r="A234">
        <v>3</v>
      </c>
      <c r="B234" t="s">
        <v>8</v>
      </c>
      <c r="C234" t="s">
        <v>241</v>
      </c>
      <c r="D234">
        <v>133.43</v>
      </c>
      <c r="E234" s="3" t="s">
        <v>1193</v>
      </c>
      <c r="F234" t="s">
        <v>1415</v>
      </c>
      <c r="G234" t="str">
        <f t="shared" si="3"/>
        <v>Week 1</v>
      </c>
    </row>
    <row r="235" spans="1:7" x14ac:dyDescent="0.3">
      <c r="A235">
        <v>3</v>
      </c>
      <c r="B235" t="s">
        <v>8</v>
      </c>
      <c r="C235" t="s">
        <v>242</v>
      </c>
      <c r="D235">
        <v>75.06</v>
      </c>
      <c r="E235" s="3" t="s">
        <v>1193</v>
      </c>
      <c r="F235" t="s">
        <v>1416</v>
      </c>
      <c r="G235" t="str">
        <f t="shared" si="3"/>
        <v>Week 1</v>
      </c>
    </row>
    <row r="236" spans="1:7" x14ac:dyDescent="0.3">
      <c r="A236">
        <v>3</v>
      </c>
      <c r="B236" t="s">
        <v>8</v>
      </c>
      <c r="C236" t="s">
        <v>243</v>
      </c>
      <c r="D236">
        <v>14.02</v>
      </c>
      <c r="E236" s="3" t="s">
        <v>1193</v>
      </c>
      <c r="F236" t="s">
        <v>1417</v>
      </c>
      <c r="G236" t="str">
        <f t="shared" si="3"/>
        <v>Week 1</v>
      </c>
    </row>
    <row r="237" spans="1:7" x14ac:dyDescent="0.3">
      <c r="A237">
        <v>3</v>
      </c>
      <c r="B237" t="s">
        <v>8</v>
      </c>
      <c r="C237" t="s">
        <v>244</v>
      </c>
      <c r="D237">
        <v>78.260000000000005</v>
      </c>
      <c r="E237" s="3" t="s">
        <v>1193</v>
      </c>
      <c r="F237" t="s">
        <v>1418</v>
      </c>
      <c r="G237" t="str">
        <f t="shared" si="3"/>
        <v>Week 1</v>
      </c>
    </row>
    <row r="238" spans="1:7" x14ac:dyDescent="0.3">
      <c r="A238">
        <v>3</v>
      </c>
      <c r="B238" t="s">
        <v>8</v>
      </c>
      <c r="C238" t="s">
        <v>245</v>
      </c>
      <c r="D238">
        <v>46.17</v>
      </c>
      <c r="E238" s="3" t="s">
        <v>1193</v>
      </c>
      <c r="F238" t="s">
        <v>1419</v>
      </c>
      <c r="G238" t="str">
        <f t="shared" si="3"/>
        <v>Week 1</v>
      </c>
    </row>
    <row r="239" spans="1:7" x14ac:dyDescent="0.3">
      <c r="A239">
        <v>3</v>
      </c>
      <c r="B239" t="s">
        <v>8</v>
      </c>
      <c r="C239" t="s">
        <v>246</v>
      </c>
      <c r="D239">
        <v>93.46</v>
      </c>
      <c r="E239" s="3" t="s">
        <v>1193</v>
      </c>
      <c r="F239" t="s">
        <v>1268</v>
      </c>
      <c r="G239" t="str">
        <f t="shared" si="3"/>
        <v>Week 1</v>
      </c>
    </row>
    <row r="240" spans="1:7" x14ac:dyDescent="0.3">
      <c r="A240">
        <v>3</v>
      </c>
      <c r="B240" t="s">
        <v>8</v>
      </c>
      <c r="C240" t="s">
        <v>247</v>
      </c>
      <c r="D240">
        <v>11.42</v>
      </c>
      <c r="E240" s="3" t="s">
        <v>1193</v>
      </c>
      <c r="F240" t="s">
        <v>1420</v>
      </c>
      <c r="G240" t="str">
        <f t="shared" si="3"/>
        <v>Week 1</v>
      </c>
    </row>
    <row r="241" spans="1:7" x14ac:dyDescent="0.3">
      <c r="A241">
        <v>1</v>
      </c>
      <c r="B241" t="s">
        <v>6</v>
      </c>
      <c r="C241" t="s">
        <v>248</v>
      </c>
      <c r="D241">
        <v>110.81</v>
      </c>
      <c r="E241" s="3" t="s">
        <v>1194</v>
      </c>
      <c r="F241" t="s">
        <v>1421</v>
      </c>
      <c r="G241" t="str">
        <f t="shared" si="3"/>
        <v>Week 1</v>
      </c>
    </row>
    <row r="242" spans="1:7" x14ac:dyDescent="0.3">
      <c r="A242">
        <v>1</v>
      </c>
      <c r="B242" t="s">
        <v>6</v>
      </c>
      <c r="C242" t="s">
        <v>249</v>
      </c>
      <c r="D242">
        <v>116.14</v>
      </c>
      <c r="E242" s="3" t="s">
        <v>1194</v>
      </c>
      <c r="F242" t="s">
        <v>1422</v>
      </c>
      <c r="G242" t="str">
        <f t="shared" si="3"/>
        <v>Week 1</v>
      </c>
    </row>
    <row r="243" spans="1:7" x14ac:dyDescent="0.3">
      <c r="A243">
        <v>1</v>
      </c>
      <c r="B243" t="s">
        <v>6</v>
      </c>
      <c r="C243" t="s">
        <v>250</v>
      </c>
      <c r="D243">
        <v>109.66</v>
      </c>
      <c r="E243" s="3" t="s">
        <v>1194</v>
      </c>
      <c r="F243" t="s">
        <v>1423</v>
      </c>
      <c r="G243" t="str">
        <f t="shared" si="3"/>
        <v>Week 1</v>
      </c>
    </row>
    <row r="244" spans="1:7" x14ac:dyDescent="0.3">
      <c r="A244">
        <v>1</v>
      </c>
      <c r="B244" t="s">
        <v>6</v>
      </c>
      <c r="C244" t="s">
        <v>251</v>
      </c>
      <c r="D244">
        <v>12.41</v>
      </c>
      <c r="E244" s="3" t="s">
        <v>1194</v>
      </c>
      <c r="F244" t="s">
        <v>1424</v>
      </c>
      <c r="G244" t="str">
        <f t="shared" si="3"/>
        <v>Week 1</v>
      </c>
    </row>
    <row r="245" spans="1:7" x14ac:dyDescent="0.3">
      <c r="A245">
        <v>1</v>
      </c>
      <c r="B245" t="s">
        <v>6</v>
      </c>
      <c r="C245" t="s">
        <v>252</v>
      </c>
      <c r="D245">
        <v>66.62</v>
      </c>
      <c r="E245" s="3" t="s">
        <v>1194</v>
      </c>
      <c r="F245" t="s">
        <v>1425</v>
      </c>
      <c r="G245" t="str">
        <f t="shared" si="3"/>
        <v>Week 1</v>
      </c>
    </row>
    <row r="246" spans="1:7" x14ac:dyDescent="0.3">
      <c r="A246">
        <v>1</v>
      </c>
      <c r="B246" t="s">
        <v>6</v>
      </c>
      <c r="C246" t="s">
        <v>253</v>
      </c>
      <c r="D246">
        <v>102.95</v>
      </c>
      <c r="E246" s="3" t="s">
        <v>1194</v>
      </c>
      <c r="F246" t="s">
        <v>1403</v>
      </c>
      <c r="G246" t="str">
        <f t="shared" si="3"/>
        <v>Week 1</v>
      </c>
    </row>
    <row r="247" spans="1:7" x14ac:dyDescent="0.3">
      <c r="A247">
        <v>1</v>
      </c>
      <c r="B247" t="s">
        <v>6</v>
      </c>
      <c r="C247" t="s">
        <v>254</v>
      </c>
      <c r="D247">
        <v>87.49</v>
      </c>
      <c r="E247" s="3" t="s">
        <v>1194</v>
      </c>
      <c r="F247" t="s">
        <v>1426</v>
      </c>
      <c r="G247" t="str">
        <f t="shared" si="3"/>
        <v>Week 1</v>
      </c>
    </row>
    <row r="248" spans="1:7" x14ac:dyDescent="0.3">
      <c r="A248">
        <v>1</v>
      </c>
      <c r="B248" t="s">
        <v>6</v>
      </c>
      <c r="C248" t="s">
        <v>255</v>
      </c>
      <c r="D248">
        <v>149.53</v>
      </c>
      <c r="E248" s="3" t="s">
        <v>1194</v>
      </c>
      <c r="F248" t="s">
        <v>1427</v>
      </c>
      <c r="G248" t="str">
        <f t="shared" si="3"/>
        <v>Week 1</v>
      </c>
    </row>
    <row r="249" spans="1:7" x14ac:dyDescent="0.3">
      <c r="A249">
        <v>1</v>
      </c>
      <c r="B249" t="s">
        <v>6</v>
      </c>
      <c r="C249" t="s">
        <v>256</v>
      </c>
      <c r="D249">
        <v>59.25</v>
      </c>
      <c r="E249" s="3" t="s">
        <v>1194</v>
      </c>
      <c r="F249" t="s">
        <v>1428</v>
      </c>
      <c r="G249" t="str">
        <f t="shared" si="3"/>
        <v>Week 1</v>
      </c>
    </row>
    <row r="250" spans="1:7" x14ac:dyDescent="0.3">
      <c r="A250">
        <v>1</v>
      </c>
      <c r="B250" t="s">
        <v>6</v>
      </c>
      <c r="C250" t="s">
        <v>257</v>
      </c>
      <c r="D250">
        <v>52.93</v>
      </c>
      <c r="E250" s="3" t="s">
        <v>1194</v>
      </c>
      <c r="F250" t="s">
        <v>1429</v>
      </c>
      <c r="G250" t="str">
        <f t="shared" si="3"/>
        <v>Week 1</v>
      </c>
    </row>
    <row r="251" spans="1:7" x14ac:dyDescent="0.3">
      <c r="A251">
        <v>1</v>
      </c>
      <c r="B251" t="s">
        <v>6</v>
      </c>
      <c r="C251" t="s">
        <v>258</v>
      </c>
      <c r="D251">
        <v>110.98</v>
      </c>
      <c r="E251" s="3" t="s">
        <v>1194</v>
      </c>
      <c r="F251" t="s">
        <v>1430</v>
      </c>
      <c r="G251" t="str">
        <f t="shared" si="3"/>
        <v>Week 1</v>
      </c>
    </row>
    <row r="252" spans="1:7" x14ac:dyDescent="0.3">
      <c r="A252">
        <v>2</v>
      </c>
      <c r="B252" t="s">
        <v>7</v>
      </c>
      <c r="C252" t="s">
        <v>259</v>
      </c>
      <c r="D252">
        <v>85.02</v>
      </c>
      <c r="E252" s="3" t="s">
        <v>1194</v>
      </c>
      <c r="F252" t="s">
        <v>1336</v>
      </c>
      <c r="G252" t="str">
        <f t="shared" si="3"/>
        <v>Week 1</v>
      </c>
    </row>
    <row r="253" spans="1:7" x14ac:dyDescent="0.3">
      <c r="A253">
        <v>2</v>
      </c>
      <c r="B253" t="s">
        <v>7</v>
      </c>
      <c r="C253" t="s">
        <v>260</v>
      </c>
      <c r="D253">
        <v>36.82</v>
      </c>
      <c r="E253" s="3" t="s">
        <v>1194</v>
      </c>
      <c r="F253" t="s">
        <v>1431</v>
      </c>
      <c r="G253" t="str">
        <f t="shared" si="3"/>
        <v>Week 1</v>
      </c>
    </row>
    <row r="254" spans="1:7" x14ac:dyDescent="0.3">
      <c r="A254">
        <v>2</v>
      </c>
      <c r="B254" t="s">
        <v>7</v>
      </c>
      <c r="C254" t="s">
        <v>261</v>
      </c>
      <c r="D254">
        <v>48.71</v>
      </c>
      <c r="E254" s="3" t="s">
        <v>1194</v>
      </c>
      <c r="F254" t="s">
        <v>1432</v>
      </c>
      <c r="G254" t="str">
        <f t="shared" si="3"/>
        <v>Week 1</v>
      </c>
    </row>
    <row r="255" spans="1:7" x14ac:dyDescent="0.3">
      <c r="A255">
        <v>2</v>
      </c>
      <c r="B255" t="s">
        <v>7</v>
      </c>
      <c r="C255" t="s">
        <v>262</v>
      </c>
      <c r="D255">
        <v>83.45</v>
      </c>
      <c r="E255" s="3" t="s">
        <v>1194</v>
      </c>
      <c r="F255" t="s">
        <v>1433</v>
      </c>
      <c r="G255" t="str">
        <f t="shared" si="3"/>
        <v>Week 1</v>
      </c>
    </row>
    <row r="256" spans="1:7" x14ac:dyDescent="0.3">
      <c r="A256">
        <v>2</v>
      </c>
      <c r="B256" t="s">
        <v>7</v>
      </c>
      <c r="C256" t="s">
        <v>263</v>
      </c>
      <c r="D256">
        <v>126.57</v>
      </c>
      <c r="E256" s="3" t="s">
        <v>1194</v>
      </c>
      <c r="F256" t="s">
        <v>1434</v>
      </c>
      <c r="G256" t="str">
        <f t="shared" si="3"/>
        <v>Week 1</v>
      </c>
    </row>
    <row r="257" spans="1:7" x14ac:dyDescent="0.3">
      <c r="A257">
        <v>2</v>
      </c>
      <c r="B257" t="s">
        <v>7</v>
      </c>
      <c r="C257" t="s">
        <v>264</v>
      </c>
      <c r="D257">
        <v>60.52</v>
      </c>
      <c r="E257" s="3" t="s">
        <v>1194</v>
      </c>
      <c r="F257" t="s">
        <v>1435</v>
      </c>
      <c r="G257" t="str">
        <f t="shared" si="3"/>
        <v>Week 1</v>
      </c>
    </row>
    <row r="258" spans="1:7" x14ac:dyDescent="0.3">
      <c r="A258">
        <v>2</v>
      </c>
      <c r="B258" t="s">
        <v>7</v>
      </c>
      <c r="C258" t="s">
        <v>265</v>
      </c>
      <c r="D258">
        <v>109.12</v>
      </c>
      <c r="E258" s="3" t="s">
        <v>1194</v>
      </c>
      <c r="F258" t="s">
        <v>1436</v>
      </c>
      <c r="G258" t="str">
        <f t="shared" si="3"/>
        <v>Week 1</v>
      </c>
    </row>
    <row r="259" spans="1:7" x14ac:dyDescent="0.3">
      <c r="A259">
        <v>2</v>
      </c>
      <c r="B259" t="s">
        <v>7</v>
      </c>
      <c r="C259" t="s">
        <v>266</v>
      </c>
      <c r="D259">
        <v>16.37</v>
      </c>
      <c r="E259" s="3" t="s">
        <v>1194</v>
      </c>
      <c r="F259" t="s">
        <v>1338</v>
      </c>
      <c r="G259" t="str">
        <f t="shared" ref="G259:G322" si="4">"Week "&amp;INT((DAY(E259)-1)/7)+1</f>
        <v>Week 1</v>
      </c>
    </row>
    <row r="260" spans="1:7" x14ac:dyDescent="0.3">
      <c r="A260">
        <v>2</v>
      </c>
      <c r="B260" t="s">
        <v>7</v>
      </c>
      <c r="C260" t="s">
        <v>267</v>
      </c>
      <c r="D260">
        <v>50.9</v>
      </c>
      <c r="E260" s="3" t="s">
        <v>1194</v>
      </c>
      <c r="F260" t="s">
        <v>1437</v>
      </c>
      <c r="G260" t="str">
        <f t="shared" si="4"/>
        <v>Week 1</v>
      </c>
    </row>
    <row r="261" spans="1:7" x14ac:dyDescent="0.3">
      <c r="A261">
        <v>2</v>
      </c>
      <c r="B261" t="s">
        <v>7</v>
      </c>
      <c r="C261" t="s">
        <v>268</v>
      </c>
      <c r="D261">
        <v>131.58000000000001</v>
      </c>
      <c r="E261" s="3" t="s">
        <v>1194</v>
      </c>
      <c r="F261" t="s">
        <v>1438</v>
      </c>
      <c r="G261" t="str">
        <f t="shared" si="4"/>
        <v>Week 1</v>
      </c>
    </row>
    <row r="262" spans="1:7" x14ac:dyDescent="0.3">
      <c r="A262">
        <v>2</v>
      </c>
      <c r="B262" t="s">
        <v>7</v>
      </c>
      <c r="C262" t="s">
        <v>269</v>
      </c>
      <c r="D262">
        <v>132.18</v>
      </c>
      <c r="E262" s="3" t="s">
        <v>1194</v>
      </c>
      <c r="F262" t="s">
        <v>1295</v>
      </c>
      <c r="G262" t="str">
        <f t="shared" si="4"/>
        <v>Week 1</v>
      </c>
    </row>
    <row r="263" spans="1:7" x14ac:dyDescent="0.3">
      <c r="A263">
        <v>2</v>
      </c>
      <c r="B263" t="s">
        <v>7</v>
      </c>
      <c r="C263" t="s">
        <v>270</v>
      </c>
      <c r="D263">
        <v>75.72</v>
      </c>
      <c r="E263" s="3" t="s">
        <v>1194</v>
      </c>
      <c r="F263" t="s">
        <v>1439</v>
      </c>
      <c r="G263" t="str">
        <f t="shared" si="4"/>
        <v>Week 1</v>
      </c>
    </row>
    <row r="264" spans="1:7" x14ac:dyDescent="0.3">
      <c r="A264">
        <v>2</v>
      </c>
      <c r="B264" t="s">
        <v>7</v>
      </c>
      <c r="C264" t="s">
        <v>271</v>
      </c>
      <c r="D264">
        <v>35.81</v>
      </c>
      <c r="E264" s="3" t="s">
        <v>1194</v>
      </c>
      <c r="F264" t="s">
        <v>1428</v>
      </c>
      <c r="G264" t="str">
        <f t="shared" si="4"/>
        <v>Week 1</v>
      </c>
    </row>
    <row r="265" spans="1:7" x14ac:dyDescent="0.3">
      <c r="A265">
        <v>2</v>
      </c>
      <c r="B265" t="s">
        <v>7</v>
      </c>
      <c r="C265" t="s">
        <v>272</v>
      </c>
      <c r="D265">
        <v>141.75</v>
      </c>
      <c r="E265" s="3" t="s">
        <v>1194</v>
      </c>
      <c r="F265" t="s">
        <v>1440</v>
      </c>
      <c r="G265" t="str">
        <f t="shared" si="4"/>
        <v>Week 1</v>
      </c>
    </row>
    <row r="266" spans="1:7" x14ac:dyDescent="0.3">
      <c r="A266">
        <v>2</v>
      </c>
      <c r="B266" t="s">
        <v>7</v>
      </c>
      <c r="C266" t="s">
        <v>273</v>
      </c>
      <c r="D266">
        <v>125.1</v>
      </c>
      <c r="E266" s="3" t="s">
        <v>1194</v>
      </c>
      <c r="F266" t="s">
        <v>1441</v>
      </c>
      <c r="G266" t="str">
        <f t="shared" si="4"/>
        <v>Week 1</v>
      </c>
    </row>
    <row r="267" spans="1:7" x14ac:dyDescent="0.3">
      <c r="A267">
        <v>3</v>
      </c>
      <c r="B267" t="s">
        <v>8</v>
      </c>
      <c r="C267" t="s">
        <v>274</v>
      </c>
      <c r="D267">
        <v>90.78</v>
      </c>
      <c r="E267" s="3" t="s">
        <v>1194</v>
      </c>
      <c r="F267" t="s">
        <v>1442</v>
      </c>
      <c r="G267" t="str">
        <f t="shared" si="4"/>
        <v>Week 1</v>
      </c>
    </row>
    <row r="268" spans="1:7" x14ac:dyDescent="0.3">
      <c r="A268">
        <v>3</v>
      </c>
      <c r="B268" t="s">
        <v>8</v>
      </c>
      <c r="C268" t="s">
        <v>275</v>
      </c>
      <c r="D268">
        <v>30.89</v>
      </c>
      <c r="E268" s="3" t="s">
        <v>1194</v>
      </c>
      <c r="F268" t="s">
        <v>1443</v>
      </c>
      <c r="G268" t="str">
        <f t="shared" si="4"/>
        <v>Week 1</v>
      </c>
    </row>
    <row r="269" spans="1:7" x14ac:dyDescent="0.3">
      <c r="A269">
        <v>3</v>
      </c>
      <c r="B269" t="s">
        <v>8</v>
      </c>
      <c r="C269" t="s">
        <v>276</v>
      </c>
      <c r="D269">
        <v>149.15</v>
      </c>
      <c r="E269" s="3" t="s">
        <v>1194</v>
      </c>
      <c r="F269" t="s">
        <v>1235</v>
      </c>
      <c r="G269" t="str">
        <f t="shared" si="4"/>
        <v>Week 1</v>
      </c>
    </row>
    <row r="270" spans="1:7" x14ac:dyDescent="0.3">
      <c r="A270">
        <v>3</v>
      </c>
      <c r="B270" t="s">
        <v>8</v>
      </c>
      <c r="C270" t="s">
        <v>277</v>
      </c>
      <c r="D270">
        <v>117.02</v>
      </c>
      <c r="E270" s="3" t="s">
        <v>1194</v>
      </c>
      <c r="F270" t="s">
        <v>1437</v>
      </c>
      <c r="G270" t="str">
        <f t="shared" si="4"/>
        <v>Week 1</v>
      </c>
    </row>
    <row r="271" spans="1:7" x14ac:dyDescent="0.3">
      <c r="A271">
        <v>3</v>
      </c>
      <c r="B271" t="s">
        <v>8</v>
      </c>
      <c r="C271" t="s">
        <v>278</v>
      </c>
      <c r="D271">
        <v>83.16</v>
      </c>
      <c r="E271" s="3" t="s">
        <v>1194</v>
      </c>
      <c r="F271" t="s">
        <v>1444</v>
      </c>
      <c r="G271" t="str">
        <f t="shared" si="4"/>
        <v>Week 1</v>
      </c>
    </row>
    <row r="272" spans="1:7" x14ac:dyDescent="0.3">
      <c r="A272">
        <v>3</v>
      </c>
      <c r="B272" t="s">
        <v>8</v>
      </c>
      <c r="C272" t="s">
        <v>279</v>
      </c>
      <c r="D272">
        <v>71.98</v>
      </c>
      <c r="E272" s="3" t="s">
        <v>1194</v>
      </c>
      <c r="F272" t="s">
        <v>1445</v>
      </c>
      <c r="G272" t="str">
        <f t="shared" si="4"/>
        <v>Week 1</v>
      </c>
    </row>
    <row r="273" spans="1:7" x14ac:dyDescent="0.3">
      <c r="A273">
        <v>3</v>
      </c>
      <c r="B273" t="s">
        <v>8</v>
      </c>
      <c r="C273" t="s">
        <v>280</v>
      </c>
      <c r="D273">
        <v>89.61</v>
      </c>
      <c r="E273" s="3" t="s">
        <v>1194</v>
      </c>
      <c r="F273" t="s">
        <v>1263</v>
      </c>
      <c r="G273" t="str">
        <f t="shared" si="4"/>
        <v>Week 1</v>
      </c>
    </row>
    <row r="274" spans="1:7" x14ac:dyDescent="0.3">
      <c r="A274">
        <v>3</v>
      </c>
      <c r="B274" t="s">
        <v>8</v>
      </c>
      <c r="C274" t="s">
        <v>281</v>
      </c>
      <c r="D274">
        <v>144.41999999999999</v>
      </c>
      <c r="E274" s="3" t="s">
        <v>1194</v>
      </c>
      <c r="F274" t="s">
        <v>1446</v>
      </c>
      <c r="G274" t="str">
        <f t="shared" si="4"/>
        <v>Week 1</v>
      </c>
    </row>
    <row r="275" spans="1:7" x14ac:dyDescent="0.3">
      <c r="A275">
        <v>3</v>
      </c>
      <c r="B275" t="s">
        <v>8</v>
      </c>
      <c r="C275" t="s">
        <v>282</v>
      </c>
      <c r="D275">
        <v>39.090000000000003</v>
      </c>
      <c r="E275" s="3" t="s">
        <v>1194</v>
      </c>
      <c r="F275" t="s">
        <v>1447</v>
      </c>
      <c r="G275" t="str">
        <f t="shared" si="4"/>
        <v>Week 1</v>
      </c>
    </row>
    <row r="276" spans="1:7" x14ac:dyDescent="0.3">
      <c r="A276">
        <v>3</v>
      </c>
      <c r="B276" t="s">
        <v>8</v>
      </c>
      <c r="C276" t="s">
        <v>283</v>
      </c>
      <c r="D276">
        <v>102.46</v>
      </c>
      <c r="E276" s="3" t="s">
        <v>1194</v>
      </c>
      <c r="F276" t="s">
        <v>1349</v>
      </c>
      <c r="G276" t="str">
        <f t="shared" si="4"/>
        <v>Week 1</v>
      </c>
    </row>
    <row r="277" spans="1:7" x14ac:dyDescent="0.3">
      <c r="A277">
        <v>3</v>
      </c>
      <c r="B277" t="s">
        <v>8</v>
      </c>
      <c r="C277" t="s">
        <v>233</v>
      </c>
      <c r="D277">
        <v>34.33</v>
      </c>
      <c r="E277" s="3" t="s">
        <v>1194</v>
      </c>
      <c r="F277" t="s">
        <v>1448</v>
      </c>
      <c r="G277" t="str">
        <f t="shared" si="4"/>
        <v>Week 1</v>
      </c>
    </row>
    <row r="278" spans="1:7" x14ac:dyDescent="0.3">
      <c r="A278">
        <v>3</v>
      </c>
      <c r="B278" t="s">
        <v>8</v>
      </c>
      <c r="C278" t="s">
        <v>284</v>
      </c>
      <c r="D278">
        <v>10.37</v>
      </c>
      <c r="E278" s="3" t="s">
        <v>1194</v>
      </c>
      <c r="F278" t="s">
        <v>1299</v>
      </c>
      <c r="G278" t="str">
        <f t="shared" si="4"/>
        <v>Week 1</v>
      </c>
    </row>
    <row r="279" spans="1:7" x14ac:dyDescent="0.3">
      <c r="A279">
        <v>3</v>
      </c>
      <c r="B279" t="s">
        <v>8</v>
      </c>
      <c r="C279" t="s">
        <v>285</v>
      </c>
      <c r="D279">
        <v>93.13</v>
      </c>
      <c r="E279" s="3" t="s">
        <v>1194</v>
      </c>
      <c r="F279" t="s">
        <v>1449</v>
      </c>
      <c r="G279" t="str">
        <f t="shared" si="4"/>
        <v>Week 1</v>
      </c>
    </row>
    <row r="280" spans="1:7" x14ac:dyDescent="0.3">
      <c r="A280">
        <v>3</v>
      </c>
      <c r="B280" t="s">
        <v>8</v>
      </c>
      <c r="C280" t="s">
        <v>286</v>
      </c>
      <c r="D280">
        <v>42.41</v>
      </c>
      <c r="E280" s="3" t="s">
        <v>1194</v>
      </c>
      <c r="F280" t="s">
        <v>1450</v>
      </c>
      <c r="G280" t="str">
        <f t="shared" si="4"/>
        <v>Week 1</v>
      </c>
    </row>
    <row r="281" spans="1:7" x14ac:dyDescent="0.3">
      <c r="A281">
        <v>3</v>
      </c>
      <c r="B281" t="s">
        <v>8</v>
      </c>
      <c r="C281" t="s">
        <v>287</v>
      </c>
      <c r="D281">
        <v>130.34</v>
      </c>
      <c r="E281" s="3" t="s">
        <v>1194</v>
      </c>
      <c r="F281" t="s">
        <v>1451</v>
      </c>
      <c r="G281" t="str">
        <f t="shared" si="4"/>
        <v>Week 1</v>
      </c>
    </row>
    <row r="282" spans="1:7" x14ac:dyDescent="0.3">
      <c r="A282">
        <v>3</v>
      </c>
      <c r="B282" t="s">
        <v>8</v>
      </c>
      <c r="C282" t="s">
        <v>288</v>
      </c>
      <c r="D282">
        <v>42.68</v>
      </c>
      <c r="E282" s="3" t="s">
        <v>1194</v>
      </c>
      <c r="F282" t="s">
        <v>1452</v>
      </c>
      <c r="G282" t="str">
        <f t="shared" si="4"/>
        <v>Week 1</v>
      </c>
    </row>
    <row r="283" spans="1:7" x14ac:dyDescent="0.3">
      <c r="A283">
        <v>3</v>
      </c>
      <c r="B283" t="s">
        <v>8</v>
      </c>
      <c r="C283" t="s">
        <v>289</v>
      </c>
      <c r="D283">
        <v>120.77</v>
      </c>
      <c r="E283" s="3" t="s">
        <v>1194</v>
      </c>
      <c r="F283" t="s">
        <v>1453</v>
      </c>
      <c r="G283" t="str">
        <f t="shared" si="4"/>
        <v>Week 1</v>
      </c>
    </row>
    <row r="284" spans="1:7" x14ac:dyDescent="0.3">
      <c r="A284">
        <v>1</v>
      </c>
      <c r="B284" t="s">
        <v>6</v>
      </c>
      <c r="C284" t="s">
        <v>290</v>
      </c>
      <c r="D284">
        <v>86.24</v>
      </c>
      <c r="E284" s="3" t="s">
        <v>1195</v>
      </c>
      <c r="F284" t="s">
        <v>1454</v>
      </c>
      <c r="G284" t="str">
        <f t="shared" si="4"/>
        <v>Week 2</v>
      </c>
    </row>
    <row r="285" spans="1:7" x14ac:dyDescent="0.3">
      <c r="A285">
        <v>1</v>
      </c>
      <c r="B285" t="s">
        <v>6</v>
      </c>
      <c r="C285" t="s">
        <v>291</v>
      </c>
      <c r="D285">
        <v>47.19</v>
      </c>
      <c r="E285" s="3" t="s">
        <v>1195</v>
      </c>
      <c r="F285" t="s">
        <v>1455</v>
      </c>
      <c r="G285" t="str">
        <f t="shared" si="4"/>
        <v>Week 2</v>
      </c>
    </row>
    <row r="286" spans="1:7" x14ac:dyDescent="0.3">
      <c r="A286">
        <v>1</v>
      </c>
      <c r="B286" t="s">
        <v>6</v>
      </c>
      <c r="C286" t="s">
        <v>292</v>
      </c>
      <c r="D286">
        <v>18.350000000000001</v>
      </c>
      <c r="E286" s="3" t="s">
        <v>1195</v>
      </c>
      <c r="F286" t="s">
        <v>1456</v>
      </c>
      <c r="G286" t="str">
        <f t="shared" si="4"/>
        <v>Week 2</v>
      </c>
    </row>
    <row r="287" spans="1:7" x14ac:dyDescent="0.3">
      <c r="A287">
        <v>1</v>
      </c>
      <c r="B287" t="s">
        <v>6</v>
      </c>
      <c r="C287" t="s">
        <v>293</v>
      </c>
      <c r="D287">
        <v>114.85</v>
      </c>
      <c r="E287" s="3" t="s">
        <v>1195</v>
      </c>
      <c r="F287" t="s">
        <v>1457</v>
      </c>
      <c r="G287" t="str">
        <f t="shared" si="4"/>
        <v>Week 2</v>
      </c>
    </row>
    <row r="288" spans="1:7" x14ac:dyDescent="0.3">
      <c r="A288">
        <v>1</v>
      </c>
      <c r="B288" t="s">
        <v>6</v>
      </c>
      <c r="C288" t="s">
        <v>294</v>
      </c>
      <c r="D288">
        <v>50.41</v>
      </c>
      <c r="E288" s="3" t="s">
        <v>1195</v>
      </c>
      <c r="F288" t="s">
        <v>1266</v>
      </c>
      <c r="G288" t="str">
        <f t="shared" si="4"/>
        <v>Week 2</v>
      </c>
    </row>
    <row r="289" spans="1:7" x14ac:dyDescent="0.3">
      <c r="A289">
        <v>1</v>
      </c>
      <c r="B289" t="s">
        <v>6</v>
      </c>
      <c r="C289" t="s">
        <v>295</v>
      </c>
      <c r="D289">
        <v>106.41</v>
      </c>
      <c r="E289" s="3" t="s">
        <v>1195</v>
      </c>
      <c r="F289" t="s">
        <v>1367</v>
      </c>
      <c r="G289" t="str">
        <f t="shared" si="4"/>
        <v>Week 2</v>
      </c>
    </row>
    <row r="290" spans="1:7" x14ac:dyDescent="0.3">
      <c r="A290">
        <v>1</v>
      </c>
      <c r="B290" t="s">
        <v>6</v>
      </c>
      <c r="C290" t="s">
        <v>296</v>
      </c>
      <c r="D290">
        <v>80.069999999999993</v>
      </c>
      <c r="E290" s="3" t="s">
        <v>1195</v>
      </c>
      <c r="F290" t="s">
        <v>1396</v>
      </c>
      <c r="G290" t="str">
        <f t="shared" si="4"/>
        <v>Week 2</v>
      </c>
    </row>
    <row r="291" spans="1:7" x14ac:dyDescent="0.3">
      <c r="A291">
        <v>1</v>
      </c>
      <c r="B291" t="s">
        <v>6</v>
      </c>
      <c r="C291" t="s">
        <v>297</v>
      </c>
      <c r="D291">
        <v>21.26</v>
      </c>
      <c r="E291" s="3" t="s">
        <v>1195</v>
      </c>
      <c r="F291" t="s">
        <v>1458</v>
      </c>
      <c r="G291" t="str">
        <f t="shared" si="4"/>
        <v>Week 2</v>
      </c>
    </row>
    <row r="292" spans="1:7" x14ac:dyDescent="0.3">
      <c r="A292">
        <v>1</v>
      </c>
      <c r="B292" t="s">
        <v>6</v>
      </c>
      <c r="C292" t="s">
        <v>298</v>
      </c>
      <c r="D292">
        <v>70.48</v>
      </c>
      <c r="E292" s="3" t="s">
        <v>1195</v>
      </c>
      <c r="F292" t="s">
        <v>1326</v>
      </c>
      <c r="G292" t="str">
        <f t="shared" si="4"/>
        <v>Week 2</v>
      </c>
    </row>
    <row r="293" spans="1:7" x14ac:dyDescent="0.3">
      <c r="A293">
        <v>1</v>
      </c>
      <c r="B293" t="s">
        <v>6</v>
      </c>
      <c r="C293" t="s">
        <v>299</v>
      </c>
      <c r="D293">
        <v>45.05</v>
      </c>
      <c r="E293" s="3" t="s">
        <v>1195</v>
      </c>
      <c r="F293" t="s">
        <v>1459</v>
      </c>
      <c r="G293" t="str">
        <f t="shared" si="4"/>
        <v>Week 2</v>
      </c>
    </row>
    <row r="294" spans="1:7" x14ac:dyDescent="0.3">
      <c r="A294">
        <v>1</v>
      </c>
      <c r="B294" t="s">
        <v>6</v>
      </c>
      <c r="C294" t="s">
        <v>300</v>
      </c>
      <c r="D294">
        <v>144.66999999999999</v>
      </c>
      <c r="E294" s="3" t="s">
        <v>1195</v>
      </c>
      <c r="F294" t="s">
        <v>1460</v>
      </c>
      <c r="G294" t="str">
        <f t="shared" si="4"/>
        <v>Week 2</v>
      </c>
    </row>
    <row r="295" spans="1:7" x14ac:dyDescent="0.3">
      <c r="A295">
        <v>2</v>
      </c>
      <c r="B295" t="s">
        <v>7</v>
      </c>
      <c r="C295" t="s">
        <v>301</v>
      </c>
      <c r="D295">
        <v>47.73</v>
      </c>
      <c r="E295" s="3" t="s">
        <v>1195</v>
      </c>
      <c r="F295" t="s">
        <v>1461</v>
      </c>
      <c r="G295" t="str">
        <f t="shared" si="4"/>
        <v>Week 2</v>
      </c>
    </row>
    <row r="296" spans="1:7" x14ac:dyDescent="0.3">
      <c r="A296">
        <v>2</v>
      </c>
      <c r="B296" t="s">
        <v>7</v>
      </c>
      <c r="C296" t="s">
        <v>302</v>
      </c>
      <c r="D296">
        <v>115.88</v>
      </c>
      <c r="E296" s="3" t="s">
        <v>1195</v>
      </c>
      <c r="F296" t="s">
        <v>1447</v>
      </c>
      <c r="G296" t="str">
        <f t="shared" si="4"/>
        <v>Week 2</v>
      </c>
    </row>
    <row r="297" spans="1:7" x14ac:dyDescent="0.3">
      <c r="A297">
        <v>2</v>
      </c>
      <c r="B297" t="s">
        <v>7</v>
      </c>
      <c r="C297" t="s">
        <v>303</v>
      </c>
      <c r="D297">
        <v>101.21</v>
      </c>
      <c r="E297" s="3" t="s">
        <v>1195</v>
      </c>
      <c r="F297" t="s">
        <v>1462</v>
      </c>
      <c r="G297" t="str">
        <f t="shared" si="4"/>
        <v>Week 2</v>
      </c>
    </row>
    <row r="298" spans="1:7" x14ac:dyDescent="0.3">
      <c r="A298">
        <v>2</v>
      </c>
      <c r="B298" t="s">
        <v>7</v>
      </c>
      <c r="C298" t="s">
        <v>304</v>
      </c>
      <c r="D298">
        <v>149.57</v>
      </c>
      <c r="E298" s="3" t="s">
        <v>1195</v>
      </c>
      <c r="F298" t="s">
        <v>1463</v>
      </c>
      <c r="G298" t="str">
        <f t="shared" si="4"/>
        <v>Week 2</v>
      </c>
    </row>
    <row r="299" spans="1:7" x14ac:dyDescent="0.3">
      <c r="A299">
        <v>2</v>
      </c>
      <c r="B299" t="s">
        <v>7</v>
      </c>
      <c r="C299" t="s">
        <v>305</v>
      </c>
      <c r="D299">
        <v>123.99</v>
      </c>
      <c r="E299" s="3" t="s">
        <v>1195</v>
      </c>
      <c r="F299" t="s">
        <v>1464</v>
      </c>
      <c r="G299" t="str">
        <f t="shared" si="4"/>
        <v>Week 2</v>
      </c>
    </row>
    <row r="300" spans="1:7" x14ac:dyDescent="0.3">
      <c r="A300">
        <v>3</v>
      </c>
      <c r="B300" t="s">
        <v>8</v>
      </c>
      <c r="C300" t="s">
        <v>306</v>
      </c>
      <c r="D300">
        <v>67.17</v>
      </c>
      <c r="E300" s="3" t="s">
        <v>1195</v>
      </c>
      <c r="F300" t="s">
        <v>1465</v>
      </c>
      <c r="G300" t="str">
        <f t="shared" si="4"/>
        <v>Week 2</v>
      </c>
    </row>
    <row r="301" spans="1:7" x14ac:dyDescent="0.3">
      <c r="A301">
        <v>3</v>
      </c>
      <c r="B301" t="s">
        <v>8</v>
      </c>
      <c r="C301" t="s">
        <v>307</v>
      </c>
      <c r="D301">
        <v>24.64</v>
      </c>
      <c r="E301" s="3" t="s">
        <v>1195</v>
      </c>
      <c r="F301" t="s">
        <v>1362</v>
      </c>
      <c r="G301" t="str">
        <f t="shared" si="4"/>
        <v>Week 2</v>
      </c>
    </row>
    <row r="302" spans="1:7" x14ac:dyDescent="0.3">
      <c r="A302">
        <v>3</v>
      </c>
      <c r="B302" t="s">
        <v>8</v>
      </c>
      <c r="C302" t="s">
        <v>308</v>
      </c>
      <c r="D302">
        <v>67.63</v>
      </c>
      <c r="E302" s="3" t="s">
        <v>1195</v>
      </c>
      <c r="F302" t="s">
        <v>1466</v>
      </c>
      <c r="G302" t="str">
        <f t="shared" si="4"/>
        <v>Week 2</v>
      </c>
    </row>
    <row r="303" spans="1:7" x14ac:dyDescent="0.3">
      <c r="A303">
        <v>3</v>
      </c>
      <c r="B303" t="s">
        <v>8</v>
      </c>
      <c r="C303" t="s">
        <v>309</v>
      </c>
      <c r="D303">
        <v>102.76</v>
      </c>
      <c r="E303" s="3" t="s">
        <v>1195</v>
      </c>
      <c r="F303" t="s">
        <v>1467</v>
      </c>
      <c r="G303" t="str">
        <f t="shared" si="4"/>
        <v>Week 2</v>
      </c>
    </row>
    <row r="304" spans="1:7" x14ac:dyDescent="0.3">
      <c r="A304">
        <v>3</v>
      </c>
      <c r="B304" t="s">
        <v>8</v>
      </c>
      <c r="C304" t="s">
        <v>310</v>
      </c>
      <c r="D304">
        <v>116.47</v>
      </c>
      <c r="E304" s="3" t="s">
        <v>1195</v>
      </c>
      <c r="F304" t="s">
        <v>1468</v>
      </c>
      <c r="G304" t="str">
        <f t="shared" si="4"/>
        <v>Week 2</v>
      </c>
    </row>
    <row r="305" spans="1:7" x14ac:dyDescent="0.3">
      <c r="A305">
        <v>3</v>
      </c>
      <c r="B305" t="s">
        <v>8</v>
      </c>
      <c r="C305" t="s">
        <v>311</v>
      </c>
      <c r="D305">
        <v>22.33</v>
      </c>
      <c r="E305" s="3" t="s">
        <v>1195</v>
      </c>
      <c r="F305" t="s">
        <v>1469</v>
      </c>
      <c r="G305" t="str">
        <f t="shared" si="4"/>
        <v>Week 2</v>
      </c>
    </row>
    <row r="306" spans="1:7" x14ac:dyDescent="0.3">
      <c r="A306">
        <v>3</v>
      </c>
      <c r="B306" t="s">
        <v>8</v>
      </c>
      <c r="C306" t="s">
        <v>312</v>
      </c>
      <c r="D306">
        <v>26.23</v>
      </c>
      <c r="E306" s="3" t="s">
        <v>1195</v>
      </c>
      <c r="F306" t="s">
        <v>1414</v>
      </c>
      <c r="G306" t="str">
        <f t="shared" si="4"/>
        <v>Week 2</v>
      </c>
    </row>
    <row r="307" spans="1:7" x14ac:dyDescent="0.3">
      <c r="A307">
        <v>1</v>
      </c>
      <c r="B307" t="s">
        <v>6</v>
      </c>
      <c r="C307" t="s">
        <v>313</v>
      </c>
      <c r="D307">
        <v>148.34</v>
      </c>
      <c r="E307" s="3" t="s">
        <v>1196</v>
      </c>
      <c r="F307" t="s">
        <v>1470</v>
      </c>
      <c r="G307" t="str">
        <f t="shared" si="4"/>
        <v>Week 2</v>
      </c>
    </row>
    <row r="308" spans="1:7" x14ac:dyDescent="0.3">
      <c r="A308">
        <v>1</v>
      </c>
      <c r="B308" t="s">
        <v>6</v>
      </c>
      <c r="C308" t="s">
        <v>314</v>
      </c>
      <c r="D308">
        <v>67.849999999999994</v>
      </c>
      <c r="E308" s="3" t="s">
        <v>1196</v>
      </c>
      <c r="F308" t="s">
        <v>1359</v>
      </c>
      <c r="G308" t="str">
        <f t="shared" si="4"/>
        <v>Week 2</v>
      </c>
    </row>
    <row r="309" spans="1:7" x14ac:dyDescent="0.3">
      <c r="A309">
        <v>1</v>
      </c>
      <c r="B309" t="s">
        <v>6</v>
      </c>
      <c r="C309" t="s">
        <v>315</v>
      </c>
      <c r="D309">
        <v>60.65</v>
      </c>
      <c r="E309" s="3" t="s">
        <v>1196</v>
      </c>
      <c r="F309" t="s">
        <v>1471</v>
      </c>
      <c r="G309" t="str">
        <f t="shared" si="4"/>
        <v>Week 2</v>
      </c>
    </row>
    <row r="310" spans="1:7" x14ac:dyDescent="0.3">
      <c r="A310">
        <v>1</v>
      </c>
      <c r="B310" t="s">
        <v>6</v>
      </c>
      <c r="C310" t="s">
        <v>316</v>
      </c>
      <c r="D310">
        <v>71.89</v>
      </c>
      <c r="E310" s="3" t="s">
        <v>1196</v>
      </c>
      <c r="F310" t="s">
        <v>1464</v>
      </c>
      <c r="G310" t="str">
        <f t="shared" si="4"/>
        <v>Week 2</v>
      </c>
    </row>
    <row r="311" spans="1:7" x14ac:dyDescent="0.3">
      <c r="A311">
        <v>1</v>
      </c>
      <c r="B311" t="s">
        <v>6</v>
      </c>
      <c r="C311" t="s">
        <v>317</v>
      </c>
      <c r="D311">
        <v>47.39</v>
      </c>
      <c r="E311" s="3" t="s">
        <v>1196</v>
      </c>
      <c r="F311" t="s">
        <v>1472</v>
      </c>
      <c r="G311" t="str">
        <f t="shared" si="4"/>
        <v>Week 2</v>
      </c>
    </row>
    <row r="312" spans="1:7" x14ac:dyDescent="0.3">
      <c r="A312">
        <v>1</v>
      </c>
      <c r="B312" t="s">
        <v>6</v>
      </c>
      <c r="C312" t="s">
        <v>318</v>
      </c>
      <c r="D312">
        <v>50.32</v>
      </c>
      <c r="E312" s="3" t="s">
        <v>1196</v>
      </c>
      <c r="F312" t="s">
        <v>1473</v>
      </c>
      <c r="G312" t="str">
        <f t="shared" si="4"/>
        <v>Week 2</v>
      </c>
    </row>
    <row r="313" spans="1:7" x14ac:dyDescent="0.3">
      <c r="A313">
        <v>1</v>
      </c>
      <c r="B313" t="s">
        <v>6</v>
      </c>
      <c r="C313" t="s">
        <v>319</v>
      </c>
      <c r="D313">
        <v>14.04</v>
      </c>
      <c r="E313" s="3" t="s">
        <v>1196</v>
      </c>
      <c r="F313" t="s">
        <v>1474</v>
      </c>
      <c r="G313" t="str">
        <f t="shared" si="4"/>
        <v>Week 2</v>
      </c>
    </row>
    <row r="314" spans="1:7" x14ac:dyDescent="0.3">
      <c r="A314">
        <v>1</v>
      </c>
      <c r="B314" t="s">
        <v>6</v>
      </c>
      <c r="C314" t="s">
        <v>320</v>
      </c>
      <c r="D314">
        <v>43.5</v>
      </c>
      <c r="E314" s="3" t="s">
        <v>1196</v>
      </c>
      <c r="F314" t="s">
        <v>1419</v>
      </c>
      <c r="G314" t="str">
        <f t="shared" si="4"/>
        <v>Week 2</v>
      </c>
    </row>
    <row r="315" spans="1:7" x14ac:dyDescent="0.3">
      <c r="A315">
        <v>1</v>
      </c>
      <c r="B315" t="s">
        <v>6</v>
      </c>
      <c r="C315" t="s">
        <v>321</v>
      </c>
      <c r="D315">
        <v>87.12</v>
      </c>
      <c r="E315" s="3" t="s">
        <v>1196</v>
      </c>
      <c r="F315" t="s">
        <v>1475</v>
      </c>
      <c r="G315" t="str">
        <f t="shared" si="4"/>
        <v>Week 2</v>
      </c>
    </row>
    <row r="316" spans="1:7" x14ac:dyDescent="0.3">
      <c r="A316">
        <v>1</v>
      </c>
      <c r="B316" t="s">
        <v>6</v>
      </c>
      <c r="C316" t="s">
        <v>322</v>
      </c>
      <c r="D316">
        <v>23.05</v>
      </c>
      <c r="E316" s="3" t="s">
        <v>1196</v>
      </c>
      <c r="F316" t="s">
        <v>1224</v>
      </c>
      <c r="G316" t="str">
        <f t="shared" si="4"/>
        <v>Week 2</v>
      </c>
    </row>
    <row r="317" spans="1:7" x14ac:dyDescent="0.3">
      <c r="A317">
        <v>1</v>
      </c>
      <c r="B317" t="s">
        <v>6</v>
      </c>
      <c r="C317" t="s">
        <v>323</v>
      </c>
      <c r="D317">
        <v>142.59</v>
      </c>
      <c r="E317" s="3" t="s">
        <v>1196</v>
      </c>
      <c r="F317" t="s">
        <v>1367</v>
      </c>
      <c r="G317" t="str">
        <f t="shared" si="4"/>
        <v>Week 2</v>
      </c>
    </row>
    <row r="318" spans="1:7" x14ac:dyDescent="0.3">
      <c r="A318">
        <v>1</v>
      </c>
      <c r="B318" t="s">
        <v>6</v>
      </c>
      <c r="C318" t="s">
        <v>324</v>
      </c>
      <c r="D318">
        <v>140.57</v>
      </c>
      <c r="E318" s="3" t="s">
        <v>1196</v>
      </c>
      <c r="F318" t="s">
        <v>1476</v>
      </c>
      <c r="G318" t="str">
        <f t="shared" si="4"/>
        <v>Week 2</v>
      </c>
    </row>
    <row r="319" spans="1:7" x14ac:dyDescent="0.3">
      <c r="A319">
        <v>1</v>
      </c>
      <c r="B319" t="s">
        <v>6</v>
      </c>
      <c r="C319" t="s">
        <v>325</v>
      </c>
      <c r="D319">
        <v>108.76</v>
      </c>
      <c r="E319" s="3" t="s">
        <v>1196</v>
      </c>
      <c r="F319" t="s">
        <v>1262</v>
      </c>
      <c r="G319" t="str">
        <f t="shared" si="4"/>
        <v>Week 2</v>
      </c>
    </row>
    <row r="320" spans="1:7" x14ac:dyDescent="0.3">
      <c r="A320">
        <v>1</v>
      </c>
      <c r="B320" t="s">
        <v>6</v>
      </c>
      <c r="C320" t="s">
        <v>326</v>
      </c>
      <c r="D320">
        <v>77.55</v>
      </c>
      <c r="E320" s="3" t="s">
        <v>1196</v>
      </c>
      <c r="F320" t="s">
        <v>1477</v>
      </c>
      <c r="G320" t="str">
        <f t="shared" si="4"/>
        <v>Week 2</v>
      </c>
    </row>
    <row r="321" spans="1:7" x14ac:dyDescent="0.3">
      <c r="A321">
        <v>1</v>
      </c>
      <c r="B321" t="s">
        <v>6</v>
      </c>
      <c r="C321" t="s">
        <v>327</v>
      </c>
      <c r="D321">
        <v>73.95</v>
      </c>
      <c r="E321" s="3" t="s">
        <v>1196</v>
      </c>
      <c r="F321" t="s">
        <v>1293</v>
      </c>
      <c r="G321" t="str">
        <f t="shared" si="4"/>
        <v>Week 2</v>
      </c>
    </row>
    <row r="322" spans="1:7" x14ac:dyDescent="0.3">
      <c r="A322">
        <v>1</v>
      </c>
      <c r="B322" t="s">
        <v>6</v>
      </c>
      <c r="C322" t="s">
        <v>328</v>
      </c>
      <c r="D322">
        <v>36.69</v>
      </c>
      <c r="E322" s="3" t="s">
        <v>1196</v>
      </c>
      <c r="F322" t="s">
        <v>1478</v>
      </c>
      <c r="G322" t="str">
        <f t="shared" si="4"/>
        <v>Week 2</v>
      </c>
    </row>
    <row r="323" spans="1:7" x14ac:dyDescent="0.3">
      <c r="A323">
        <v>1</v>
      </c>
      <c r="B323" t="s">
        <v>6</v>
      </c>
      <c r="C323" t="s">
        <v>329</v>
      </c>
      <c r="D323">
        <v>114.48</v>
      </c>
      <c r="E323" s="3" t="s">
        <v>1196</v>
      </c>
      <c r="F323" t="s">
        <v>1479</v>
      </c>
      <c r="G323" t="str">
        <f t="shared" ref="G323:G386" si="5">"Week "&amp;INT((DAY(E323)-1)/7)+1</f>
        <v>Week 2</v>
      </c>
    </row>
    <row r="324" spans="1:7" x14ac:dyDescent="0.3">
      <c r="A324">
        <v>2</v>
      </c>
      <c r="B324" t="s">
        <v>7</v>
      </c>
      <c r="C324" t="s">
        <v>330</v>
      </c>
      <c r="D324">
        <v>118.17</v>
      </c>
      <c r="E324" s="3" t="s">
        <v>1196</v>
      </c>
      <c r="F324" t="s">
        <v>1480</v>
      </c>
      <c r="G324" t="str">
        <f t="shared" si="5"/>
        <v>Week 2</v>
      </c>
    </row>
    <row r="325" spans="1:7" x14ac:dyDescent="0.3">
      <c r="A325">
        <v>2</v>
      </c>
      <c r="B325" t="s">
        <v>7</v>
      </c>
      <c r="C325" t="s">
        <v>331</v>
      </c>
      <c r="D325">
        <v>140.79</v>
      </c>
      <c r="E325" s="3" t="s">
        <v>1196</v>
      </c>
      <c r="F325" t="s">
        <v>1481</v>
      </c>
      <c r="G325" t="str">
        <f t="shared" si="5"/>
        <v>Week 2</v>
      </c>
    </row>
    <row r="326" spans="1:7" x14ac:dyDescent="0.3">
      <c r="A326">
        <v>2</v>
      </c>
      <c r="B326" t="s">
        <v>7</v>
      </c>
      <c r="C326" t="s">
        <v>332</v>
      </c>
      <c r="D326">
        <v>124.88</v>
      </c>
      <c r="E326" s="3" t="s">
        <v>1196</v>
      </c>
      <c r="F326" t="s">
        <v>1225</v>
      </c>
      <c r="G326" t="str">
        <f t="shared" si="5"/>
        <v>Week 2</v>
      </c>
    </row>
    <row r="327" spans="1:7" x14ac:dyDescent="0.3">
      <c r="A327">
        <v>2</v>
      </c>
      <c r="B327" t="s">
        <v>7</v>
      </c>
      <c r="C327" t="s">
        <v>333</v>
      </c>
      <c r="D327">
        <v>51.8</v>
      </c>
      <c r="E327" s="3" t="s">
        <v>1196</v>
      </c>
      <c r="F327" t="s">
        <v>1482</v>
      </c>
      <c r="G327" t="str">
        <f t="shared" si="5"/>
        <v>Week 2</v>
      </c>
    </row>
    <row r="328" spans="1:7" x14ac:dyDescent="0.3">
      <c r="A328">
        <v>2</v>
      </c>
      <c r="B328" t="s">
        <v>7</v>
      </c>
      <c r="C328" t="s">
        <v>334</v>
      </c>
      <c r="D328">
        <v>149.85</v>
      </c>
      <c r="E328" s="3" t="s">
        <v>1196</v>
      </c>
      <c r="F328" t="s">
        <v>1483</v>
      </c>
      <c r="G328" t="str">
        <f t="shared" si="5"/>
        <v>Week 2</v>
      </c>
    </row>
    <row r="329" spans="1:7" x14ac:dyDescent="0.3">
      <c r="A329">
        <v>2</v>
      </c>
      <c r="B329" t="s">
        <v>7</v>
      </c>
      <c r="C329" t="s">
        <v>335</v>
      </c>
      <c r="D329">
        <v>30.8</v>
      </c>
      <c r="E329" s="3" t="s">
        <v>1196</v>
      </c>
      <c r="F329" t="s">
        <v>1257</v>
      </c>
      <c r="G329" t="str">
        <f t="shared" si="5"/>
        <v>Week 2</v>
      </c>
    </row>
    <row r="330" spans="1:7" x14ac:dyDescent="0.3">
      <c r="A330">
        <v>2</v>
      </c>
      <c r="B330" t="s">
        <v>7</v>
      </c>
      <c r="C330" t="s">
        <v>336</v>
      </c>
      <c r="D330">
        <v>58.32</v>
      </c>
      <c r="E330" s="3" t="s">
        <v>1196</v>
      </c>
      <c r="F330" t="s">
        <v>1484</v>
      </c>
      <c r="G330" t="str">
        <f t="shared" si="5"/>
        <v>Week 2</v>
      </c>
    </row>
    <row r="331" spans="1:7" x14ac:dyDescent="0.3">
      <c r="A331">
        <v>2</v>
      </c>
      <c r="B331" t="s">
        <v>7</v>
      </c>
      <c r="C331" t="s">
        <v>337</v>
      </c>
      <c r="D331">
        <v>86.08</v>
      </c>
      <c r="E331" s="3" t="s">
        <v>1196</v>
      </c>
      <c r="F331" t="s">
        <v>1485</v>
      </c>
      <c r="G331" t="str">
        <f t="shared" si="5"/>
        <v>Week 2</v>
      </c>
    </row>
    <row r="332" spans="1:7" x14ac:dyDescent="0.3">
      <c r="A332">
        <v>2</v>
      </c>
      <c r="B332" t="s">
        <v>7</v>
      </c>
      <c r="C332" t="s">
        <v>338</v>
      </c>
      <c r="D332">
        <v>55.05</v>
      </c>
      <c r="E332" s="3" t="s">
        <v>1196</v>
      </c>
      <c r="F332" t="s">
        <v>1486</v>
      </c>
      <c r="G332" t="str">
        <f t="shared" si="5"/>
        <v>Week 2</v>
      </c>
    </row>
    <row r="333" spans="1:7" x14ac:dyDescent="0.3">
      <c r="A333">
        <v>3</v>
      </c>
      <c r="B333" t="s">
        <v>8</v>
      </c>
      <c r="C333" t="s">
        <v>339</v>
      </c>
      <c r="D333">
        <v>63.62</v>
      </c>
      <c r="E333" s="3" t="s">
        <v>1196</v>
      </c>
      <c r="F333" t="s">
        <v>1487</v>
      </c>
      <c r="G333" t="str">
        <f t="shared" si="5"/>
        <v>Week 2</v>
      </c>
    </row>
    <row r="334" spans="1:7" x14ac:dyDescent="0.3">
      <c r="A334">
        <v>3</v>
      </c>
      <c r="B334" t="s">
        <v>8</v>
      </c>
      <c r="C334" t="s">
        <v>340</v>
      </c>
      <c r="D334">
        <v>54.54</v>
      </c>
      <c r="E334" s="3" t="s">
        <v>1196</v>
      </c>
      <c r="F334" t="s">
        <v>1488</v>
      </c>
      <c r="G334" t="str">
        <f t="shared" si="5"/>
        <v>Week 2</v>
      </c>
    </row>
    <row r="335" spans="1:7" x14ac:dyDescent="0.3">
      <c r="A335">
        <v>3</v>
      </c>
      <c r="B335" t="s">
        <v>8</v>
      </c>
      <c r="C335" t="s">
        <v>341</v>
      </c>
      <c r="D335">
        <v>137.88</v>
      </c>
      <c r="E335" s="3" t="s">
        <v>1196</v>
      </c>
      <c r="F335" t="s">
        <v>1489</v>
      </c>
      <c r="G335" t="str">
        <f t="shared" si="5"/>
        <v>Week 2</v>
      </c>
    </row>
    <row r="336" spans="1:7" x14ac:dyDescent="0.3">
      <c r="A336">
        <v>3</v>
      </c>
      <c r="B336" t="s">
        <v>8</v>
      </c>
      <c r="C336" t="s">
        <v>342</v>
      </c>
      <c r="D336">
        <v>148.38</v>
      </c>
      <c r="E336" s="3" t="s">
        <v>1196</v>
      </c>
      <c r="F336" t="s">
        <v>1490</v>
      </c>
      <c r="G336" t="str">
        <f t="shared" si="5"/>
        <v>Week 2</v>
      </c>
    </row>
    <row r="337" spans="1:7" x14ac:dyDescent="0.3">
      <c r="A337">
        <v>3</v>
      </c>
      <c r="B337" t="s">
        <v>8</v>
      </c>
      <c r="C337" t="s">
        <v>343</v>
      </c>
      <c r="D337">
        <v>145.08000000000001</v>
      </c>
      <c r="E337" s="3" t="s">
        <v>1196</v>
      </c>
      <c r="F337" t="s">
        <v>1476</v>
      </c>
      <c r="G337" t="str">
        <f t="shared" si="5"/>
        <v>Week 2</v>
      </c>
    </row>
    <row r="338" spans="1:7" x14ac:dyDescent="0.3">
      <c r="A338">
        <v>3</v>
      </c>
      <c r="B338" t="s">
        <v>8</v>
      </c>
      <c r="C338" t="s">
        <v>344</v>
      </c>
      <c r="D338">
        <v>145.15</v>
      </c>
      <c r="E338" s="3" t="s">
        <v>1196</v>
      </c>
      <c r="F338" t="s">
        <v>1252</v>
      </c>
      <c r="G338" t="str">
        <f t="shared" si="5"/>
        <v>Week 2</v>
      </c>
    </row>
    <row r="339" spans="1:7" x14ac:dyDescent="0.3">
      <c r="A339">
        <v>3</v>
      </c>
      <c r="B339" t="s">
        <v>8</v>
      </c>
      <c r="C339" t="s">
        <v>345</v>
      </c>
      <c r="D339">
        <v>24.05</v>
      </c>
      <c r="E339" s="3" t="s">
        <v>1196</v>
      </c>
      <c r="F339" t="s">
        <v>1257</v>
      </c>
      <c r="G339" t="str">
        <f t="shared" si="5"/>
        <v>Week 2</v>
      </c>
    </row>
    <row r="340" spans="1:7" x14ac:dyDescent="0.3">
      <c r="A340">
        <v>3</v>
      </c>
      <c r="B340" t="s">
        <v>8</v>
      </c>
      <c r="C340" t="s">
        <v>346</v>
      </c>
      <c r="D340">
        <v>83.63</v>
      </c>
      <c r="E340" s="3" t="s">
        <v>1196</v>
      </c>
      <c r="F340" t="s">
        <v>1491</v>
      </c>
      <c r="G340" t="str">
        <f t="shared" si="5"/>
        <v>Week 2</v>
      </c>
    </row>
    <row r="341" spans="1:7" x14ac:dyDescent="0.3">
      <c r="A341">
        <v>3</v>
      </c>
      <c r="B341" t="s">
        <v>8</v>
      </c>
      <c r="C341" t="s">
        <v>347</v>
      </c>
      <c r="D341">
        <v>111.14</v>
      </c>
      <c r="E341" s="3" t="s">
        <v>1196</v>
      </c>
      <c r="F341" t="s">
        <v>1492</v>
      </c>
      <c r="G341" t="str">
        <f t="shared" si="5"/>
        <v>Week 2</v>
      </c>
    </row>
    <row r="342" spans="1:7" x14ac:dyDescent="0.3">
      <c r="A342">
        <v>3</v>
      </c>
      <c r="B342" t="s">
        <v>8</v>
      </c>
      <c r="C342" t="s">
        <v>348</v>
      </c>
      <c r="D342">
        <v>101.67</v>
      </c>
      <c r="E342" s="3" t="s">
        <v>1196</v>
      </c>
      <c r="F342" t="s">
        <v>1493</v>
      </c>
      <c r="G342" t="str">
        <f t="shared" si="5"/>
        <v>Week 2</v>
      </c>
    </row>
    <row r="343" spans="1:7" x14ac:dyDescent="0.3">
      <c r="A343">
        <v>3</v>
      </c>
      <c r="B343" t="s">
        <v>8</v>
      </c>
      <c r="C343" t="s">
        <v>349</v>
      </c>
      <c r="D343">
        <v>75.73</v>
      </c>
      <c r="E343" s="3" t="s">
        <v>1196</v>
      </c>
      <c r="F343" t="s">
        <v>1456</v>
      </c>
      <c r="G343" t="str">
        <f t="shared" si="5"/>
        <v>Week 2</v>
      </c>
    </row>
    <row r="344" spans="1:7" x14ac:dyDescent="0.3">
      <c r="A344">
        <v>1</v>
      </c>
      <c r="B344" t="s">
        <v>6</v>
      </c>
      <c r="C344" t="s">
        <v>350</v>
      </c>
      <c r="D344">
        <v>106.98</v>
      </c>
      <c r="E344" s="3" t="s">
        <v>1197</v>
      </c>
      <c r="F344" t="s">
        <v>1494</v>
      </c>
      <c r="G344" t="str">
        <f t="shared" si="5"/>
        <v>Week 2</v>
      </c>
    </row>
    <row r="345" spans="1:7" x14ac:dyDescent="0.3">
      <c r="A345">
        <v>1</v>
      </c>
      <c r="B345" t="s">
        <v>6</v>
      </c>
      <c r="C345" t="s">
        <v>351</v>
      </c>
      <c r="D345">
        <v>56</v>
      </c>
      <c r="E345" s="3" t="s">
        <v>1197</v>
      </c>
      <c r="F345" t="s">
        <v>1495</v>
      </c>
      <c r="G345" t="str">
        <f t="shared" si="5"/>
        <v>Week 2</v>
      </c>
    </row>
    <row r="346" spans="1:7" x14ac:dyDescent="0.3">
      <c r="A346">
        <v>1</v>
      </c>
      <c r="B346" t="s">
        <v>6</v>
      </c>
      <c r="C346" t="s">
        <v>352</v>
      </c>
      <c r="D346">
        <v>143.58000000000001</v>
      </c>
      <c r="E346" s="3" t="s">
        <v>1197</v>
      </c>
      <c r="F346" t="s">
        <v>1496</v>
      </c>
      <c r="G346" t="str">
        <f t="shared" si="5"/>
        <v>Week 2</v>
      </c>
    </row>
    <row r="347" spans="1:7" x14ac:dyDescent="0.3">
      <c r="A347">
        <v>1</v>
      </c>
      <c r="B347" t="s">
        <v>6</v>
      </c>
      <c r="C347" t="s">
        <v>353</v>
      </c>
      <c r="D347">
        <v>85.74</v>
      </c>
      <c r="E347" s="3" t="s">
        <v>1197</v>
      </c>
      <c r="F347" t="s">
        <v>1497</v>
      </c>
      <c r="G347" t="str">
        <f t="shared" si="5"/>
        <v>Week 2</v>
      </c>
    </row>
    <row r="348" spans="1:7" x14ac:dyDescent="0.3">
      <c r="A348">
        <v>1</v>
      </c>
      <c r="B348" t="s">
        <v>6</v>
      </c>
      <c r="C348" t="s">
        <v>354</v>
      </c>
      <c r="D348">
        <v>42.87</v>
      </c>
      <c r="E348" s="3" t="s">
        <v>1197</v>
      </c>
      <c r="F348" t="s">
        <v>1255</v>
      </c>
      <c r="G348" t="str">
        <f t="shared" si="5"/>
        <v>Week 2</v>
      </c>
    </row>
    <row r="349" spans="1:7" x14ac:dyDescent="0.3">
      <c r="A349">
        <v>1</v>
      </c>
      <c r="B349" t="s">
        <v>6</v>
      </c>
      <c r="C349" t="s">
        <v>355</v>
      </c>
      <c r="D349">
        <v>114.55</v>
      </c>
      <c r="E349" s="3" t="s">
        <v>1197</v>
      </c>
      <c r="F349" t="s">
        <v>1425</v>
      </c>
      <c r="G349" t="str">
        <f t="shared" si="5"/>
        <v>Week 2</v>
      </c>
    </row>
    <row r="350" spans="1:7" x14ac:dyDescent="0.3">
      <c r="A350">
        <v>1</v>
      </c>
      <c r="B350" t="s">
        <v>6</v>
      </c>
      <c r="C350" t="s">
        <v>356</v>
      </c>
      <c r="D350">
        <v>116.45</v>
      </c>
      <c r="E350" s="3" t="s">
        <v>1197</v>
      </c>
      <c r="F350" t="s">
        <v>1228</v>
      </c>
      <c r="G350" t="str">
        <f t="shared" si="5"/>
        <v>Week 2</v>
      </c>
    </row>
    <row r="351" spans="1:7" x14ac:dyDescent="0.3">
      <c r="A351">
        <v>1</v>
      </c>
      <c r="B351" t="s">
        <v>6</v>
      </c>
      <c r="C351" t="s">
        <v>357</v>
      </c>
      <c r="D351">
        <v>33.29</v>
      </c>
      <c r="E351" s="3" t="s">
        <v>1197</v>
      </c>
      <c r="F351" t="s">
        <v>1294</v>
      </c>
      <c r="G351" t="str">
        <f t="shared" si="5"/>
        <v>Week 2</v>
      </c>
    </row>
    <row r="352" spans="1:7" x14ac:dyDescent="0.3">
      <c r="A352">
        <v>1</v>
      </c>
      <c r="B352" t="s">
        <v>6</v>
      </c>
      <c r="C352" t="s">
        <v>358</v>
      </c>
      <c r="D352">
        <v>14.05</v>
      </c>
      <c r="E352" s="3" t="s">
        <v>1197</v>
      </c>
      <c r="F352" t="s">
        <v>1498</v>
      </c>
      <c r="G352" t="str">
        <f t="shared" si="5"/>
        <v>Week 2</v>
      </c>
    </row>
    <row r="353" spans="1:7" x14ac:dyDescent="0.3">
      <c r="A353">
        <v>1</v>
      </c>
      <c r="B353" t="s">
        <v>6</v>
      </c>
      <c r="C353" t="s">
        <v>359</v>
      </c>
      <c r="D353">
        <v>17.86</v>
      </c>
      <c r="E353" s="3" t="s">
        <v>1197</v>
      </c>
      <c r="F353" t="s">
        <v>1499</v>
      </c>
      <c r="G353" t="str">
        <f t="shared" si="5"/>
        <v>Week 2</v>
      </c>
    </row>
    <row r="354" spans="1:7" x14ac:dyDescent="0.3">
      <c r="A354">
        <v>1</v>
      </c>
      <c r="B354" t="s">
        <v>6</v>
      </c>
      <c r="C354" t="s">
        <v>360</v>
      </c>
      <c r="D354">
        <v>70.3</v>
      </c>
      <c r="E354" s="3" t="s">
        <v>1197</v>
      </c>
      <c r="F354" t="s">
        <v>1500</v>
      </c>
      <c r="G354" t="str">
        <f t="shared" si="5"/>
        <v>Week 2</v>
      </c>
    </row>
    <row r="355" spans="1:7" x14ac:dyDescent="0.3">
      <c r="A355">
        <v>1</v>
      </c>
      <c r="B355" t="s">
        <v>6</v>
      </c>
      <c r="C355" t="s">
        <v>361</v>
      </c>
      <c r="D355">
        <v>67.69</v>
      </c>
      <c r="E355" s="3" t="s">
        <v>1197</v>
      </c>
      <c r="F355" t="s">
        <v>1471</v>
      </c>
      <c r="G355" t="str">
        <f t="shared" si="5"/>
        <v>Week 2</v>
      </c>
    </row>
    <row r="356" spans="1:7" x14ac:dyDescent="0.3">
      <c r="A356">
        <v>1</v>
      </c>
      <c r="B356" t="s">
        <v>6</v>
      </c>
      <c r="C356" t="s">
        <v>362</v>
      </c>
      <c r="D356">
        <v>34.51</v>
      </c>
      <c r="E356" s="3" t="s">
        <v>1197</v>
      </c>
      <c r="F356" t="s">
        <v>1501</v>
      </c>
      <c r="G356" t="str">
        <f t="shared" si="5"/>
        <v>Week 2</v>
      </c>
    </row>
    <row r="357" spans="1:7" x14ac:dyDescent="0.3">
      <c r="A357">
        <v>2</v>
      </c>
      <c r="B357" t="s">
        <v>7</v>
      </c>
      <c r="C357" t="s">
        <v>363</v>
      </c>
      <c r="D357">
        <v>43.72</v>
      </c>
      <c r="E357" s="3" t="s">
        <v>1197</v>
      </c>
      <c r="F357" t="s">
        <v>1356</v>
      </c>
      <c r="G357" t="str">
        <f t="shared" si="5"/>
        <v>Week 2</v>
      </c>
    </row>
    <row r="358" spans="1:7" x14ac:dyDescent="0.3">
      <c r="A358">
        <v>2</v>
      </c>
      <c r="B358" t="s">
        <v>7</v>
      </c>
      <c r="C358" t="s">
        <v>364</v>
      </c>
      <c r="D358">
        <v>42.51</v>
      </c>
      <c r="E358" s="3" t="s">
        <v>1197</v>
      </c>
      <c r="F358" t="s">
        <v>1502</v>
      </c>
      <c r="G358" t="str">
        <f t="shared" si="5"/>
        <v>Week 2</v>
      </c>
    </row>
    <row r="359" spans="1:7" x14ac:dyDescent="0.3">
      <c r="A359">
        <v>2</v>
      </c>
      <c r="B359" t="s">
        <v>7</v>
      </c>
      <c r="C359" t="s">
        <v>365</v>
      </c>
      <c r="D359">
        <v>74.34</v>
      </c>
      <c r="E359" s="3" t="s">
        <v>1197</v>
      </c>
      <c r="F359" t="s">
        <v>1503</v>
      </c>
      <c r="G359" t="str">
        <f t="shared" si="5"/>
        <v>Week 2</v>
      </c>
    </row>
    <row r="360" spans="1:7" x14ac:dyDescent="0.3">
      <c r="A360">
        <v>2</v>
      </c>
      <c r="B360" t="s">
        <v>7</v>
      </c>
      <c r="C360" t="s">
        <v>366</v>
      </c>
      <c r="D360">
        <v>135.85</v>
      </c>
      <c r="E360" s="3" t="s">
        <v>1197</v>
      </c>
      <c r="F360" t="s">
        <v>1350</v>
      </c>
      <c r="G360" t="str">
        <f t="shared" si="5"/>
        <v>Week 2</v>
      </c>
    </row>
    <row r="361" spans="1:7" x14ac:dyDescent="0.3">
      <c r="A361">
        <v>2</v>
      </c>
      <c r="B361" t="s">
        <v>7</v>
      </c>
      <c r="C361" t="s">
        <v>367</v>
      </c>
      <c r="D361">
        <v>50.27</v>
      </c>
      <c r="E361" s="3" t="s">
        <v>1197</v>
      </c>
      <c r="F361" t="s">
        <v>1504</v>
      </c>
      <c r="G361" t="str">
        <f t="shared" si="5"/>
        <v>Week 2</v>
      </c>
    </row>
    <row r="362" spans="1:7" x14ac:dyDescent="0.3">
      <c r="A362">
        <v>2</v>
      </c>
      <c r="B362" t="s">
        <v>7</v>
      </c>
      <c r="C362" t="s">
        <v>368</v>
      </c>
      <c r="D362">
        <v>20.34</v>
      </c>
      <c r="E362" s="3" t="s">
        <v>1197</v>
      </c>
      <c r="F362" t="s">
        <v>1237</v>
      </c>
      <c r="G362" t="str">
        <f t="shared" si="5"/>
        <v>Week 2</v>
      </c>
    </row>
    <row r="363" spans="1:7" x14ac:dyDescent="0.3">
      <c r="A363">
        <v>2</v>
      </c>
      <c r="B363" t="s">
        <v>7</v>
      </c>
      <c r="C363" t="s">
        <v>369</v>
      </c>
      <c r="D363">
        <v>51.88</v>
      </c>
      <c r="E363" s="3" t="s">
        <v>1197</v>
      </c>
      <c r="F363" t="s">
        <v>1391</v>
      </c>
      <c r="G363" t="str">
        <f t="shared" si="5"/>
        <v>Week 2</v>
      </c>
    </row>
    <row r="364" spans="1:7" x14ac:dyDescent="0.3">
      <c r="A364">
        <v>2</v>
      </c>
      <c r="B364" t="s">
        <v>7</v>
      </c>
      <c r="C364" t="s">
        <v>370</v>
      </c>
      <c r="D364">
        <v>45.01</v>
      </c>
      <c r="E364" s="3" t="s">
        <v>1197</v>
      </c>
      <c r="F364" t="s">
        <v>1451</v>
      </c>
      <c r="G364" t="str">
        <f t="shared" si="5"/>
        <v>Week 2</v>
      </c>
    </row>
    <row r="365" spans="1:7" x14ac:dyDescent="0.3">
      <c r="A365">
        <v>2</v>
      </c>
      <c r="B365" t="s">
        <v>7</v>
      </c>
      <c r="C365" t="s">
        <v>371</v>
      </c>
      <c r="D365">
        <v>149.91</v>
      </c>
      <c r="E365" s="3" t="s">
        <v>1197</v>
      </c>
      <c r="F365" t="s">
        <v>1505</v>
      </c>
      <c r="G365" t="str">
        <f t="shared" si="5"/>
        <v>Week 2</v>
      </c>
    </row>
    <row r="366" spans="1:7" x14ac:dyDescent="0.3">
      <c r="A366">
        <v>2</v>
      </c>
      <c r="B366" t="s">
        <v>7</v>
      </c>
      <c r="C366" t="s">
        <v>372</v>
      </c>
      <c r="D366">
        <v>43.21</v>
      </c>
      <c r="E366" s="3" t="s">
        <v>1197</v>
      </c>
      <c r="F366" t="s">
        <v>1295</v>
      </c>
      <c r="G366" t="str">
        <f t="shared" si="5"/>
        <v>Week 2</v>
      </c>
    </row>
    <row r="367" spans="1:7" x14ac:dyDescent="0.3">
      <c r="A367">
        <v>2</v>
      </c>
      <c r="B367" t="s">
        <v>7</v>
      </c>
      <c r="C367" t="s">
        <v>373</v>
      </c>
      <c r="D367">
        <v>90.47</v>
      </c>
      <c r="E367" s="3" t="s">
        <v>1197</v>
      </c>
      <c r="F367" t="s">
        <v>1506</v>
      </c>
      <c r="G367" t="str">
        <f t="shared" si="5"/>
        <v>Week 2</v>
      </c>
    </row>
    <row r="368" spans="1:7" x14ac:dyDescent="0.3">
      <c r="A368">
        <v>2</v>
      </c>
      <c r="B368" t="s">
        <v>7</v>
      </c>
      <c r="C368" t="s">
        <v>374</v>
      </c>
      <c r="D368">
        <v>13.07</v>
      </c>
      <c r="E368" s="3" t="s">
        <v>1197</v>
      </c>
      <c r="F368" t="s">
        <v>1507</v>
      </c>
      <c r="G368" t="str">
        <f t="shared" si="5"/>
        <v>Week 2</v>
      </c>
    </row>
    <row r="369" spans="1:7" x14ac:dyDescent="0.3">
      <c r="A369">
        <v>2</v>
      </c>
      <c r="B369" t="s">
        <v>7</v>
      </c>
      <c r="C369" t="s">
        <v>375</v>
      </c>
      <c r="D369">
        <v>48.43</v>
      </c>
      <c r="E369" s="3" t="s">
        <v>1197</v>
      </c>
      <c r="F369" t="s">
        <v>1508</v>
      </c>
      <c r="G369" t="str">
        <f t="shared" si="5"/>
        <v>Week 2</v>
      </c>
    </row>
    <row r="370" spans="1:7" x14ac:dyDescent="0.3">
      <c r="A370">
        <v>2</v>
      </c>
      <c r="B370" t="s">
        <v>7</v>
      </c>
      <c r="C370" t="s">
        <v>376</v>
      </c>
      <c r="D370">
        <v>106.01</v>
      </c>
      <c r="E370" s="3" t="s">
        <v>1197</v>
      </c>
      <c r="F370" t="s">
        <v>1509</v>
      </c>
      <c r="G370" t="str">
        <f t="shared" si="5"/>
        <v>Week 2</v>
      </c>
    </row>
    <row r="371" spans="1:7" x14ac:dyDescent="0.3">
      <c r="A371">
        <v>2</v>
      </c>
      <c r="B371" t="s">
        <v>7</v>
      </c>
      <c r="C371" t="s">
        <v>377</v>
      </c>
      <c r="D371">
        <v>137.49</v>
      </c>
      <c r="E371" s="3" t="s">
        <v>1197</v>
      </c>
      <c r="F371" t="s">
        <v>1510</v>
      </c>
      <c r="G371" t="str">
        <f t="shared" si="5"/>
        <v>Week 2</v>
      </c>
    </row>
    <row r="372" spans="1:7" x14ac:dyDescent="0.3">
      <c r="A372">
        <v>2</v>
      </c>
      <c r="B372" t="s">
        <v>7</v>
      </c>
      <c r="C372" t="s">
        <v>378</v>
      </c>
      <c r="D372">
        <v>126.6</v>
      </c>
      <c r="E372" s="3" t="s">
        <v>1197</v>
      </c>
      <c r="F372" t="s">
        <v>1511</v>
      </c>
      <c r="G372" t="str">
        <f t="shared" si="5"/>
        <v>Week 2</v>
      </c>
    </row>
    <row r="373" spans="1:7" x14ac:dyDescent="0.3">
      <c r="A373">
        <v>2</v>
      </c>
      <c r="B373" t="s">
        <v>7</v>
      </c>
      <c r="C373" t="s">
        <v>379</v>
      </c>
      <c r="D373">
        <v>121.84</v>
      </c>
      <c r="E373" s="3" t="s">
        <v>1197</v>
      </c>
      <c r="F373" t="s">
        <v>1444</v>
      </c>
      <c r="G373" t="str">
        <f t="shared" si="5"/>
        <v>Week 2</v>
      </c>
    </row>
    <row r="374" spans="1:7" x14ac:dyDescent="0.3">
      <c r="A374">
        <v>3</v>
      </c>
      <c r="B374" t="s">
        <v>8</v>
      </c>
      <c r="C374" t="s">
        <v>380</v>
      </c>
      <c r="D374">
        <v>36.619999999999997</v>
      </c>
      <c r="E374" s="3" t="s">
        <v>1197</v>
      </c>
      <c r="F374" t="s">
        <v>1512</v>
      </c>
      <c r="G374" t="str">
        <f t="shared" si="5"/>
        <v>Week 2</v>
      </c>
    </row>
    <row r="375" spans="1:7" x14ac:dyDescent="0.3">
      <c r="A375">
        <v>3</v>
      </c>
      <c r="B375" t="s">
        <v>8</v>
      </c>
      <c r="C375" t="s">
        <v>381</v>
      </c>
      <c r="D375">
        <v>115.78</v>
      </c>
      <c r="E375" s="3" t="s">
        <v>1197</v>
      </c>
      <c r="F375" t="s">
        <v>1513</v>
      </c>
      <c r="G375" t="str">
        <f t="shared" si="5"/>
        <v>Week 2</v>
      </c>
    </row>
    <row r="376" spans="1:7" x14ac:dyDescent="0.3">
      <c r="A376">
        <v>3</v>
      </c>
      <c r="B376" t="s">
        <v>8</v>
      </c>
      <c r="C376" t="s">
        <v>382</v>
      </c>
      <c r="D376">
        <v>23.6</v>
      </c>
      <c r="E376" s="3" t="s">
        <v>1197</v>
      </c>
      <c r="F376" t="s">
        <v>1323</v>
      </c>
      <c r="G376" t="str">
        <f t="shared" si="5"/>
        <v>Week 2</v>
      </c>
    </row>
    <row r="377" spans="1:7" x14ac:dyDescent="0.3">
      <c r="A377">
        <v>3</v>
      </c>
      <c r="B377" t="s">
        <v>8</v>
      </c>
      <c r="C377" t="s">
        <v>383</v>
      </c>
      <c r="D377">
        <v>120.41</v>
      </c>
      <c r="E377" s="3" t="s">
        <v>1197</v>
      </c>
      <c r="F377" t="s">
        <v>1514</v>
      </c>
      <c r="G377" t="str">
        <f t="shared" si="5"/>
        <v>Week 2</v>
      </c>
    </row>
    <row r="378" spans="1:7" x14ac:dyDescent="0.3">
      <c r="A378">
        <v>3</v>
      </c>
      <c r="B378" t="s">
        <v>8</v>
      </c>
      <c r="C378" t="s">
        <v>384</v>
      </c>
      <c r="D378">
        <v>61.08</v>
      </c>
      <c r="E378" s="3" t="s">
        <v>1197</v>
      </c>
      <c r="F378" t="s">
        <v>1515</v>
      </c>
      <c r="G378" t="str">
        <f t="shared" si="5"/>
        <v>Week 2</v>
      </c>
    </row>
    <row r="379" spans="1:7" x14ac:dyDescent="0.3">
      <c r="A379">
        <v>3</v>
      </c>
      <c r="B379" t="s">
        <v>8</v>
      </c>
      <c r="C379" t="s">
        <v>385</v>
      </c>
      <c r="D379">
        <v>137.35</v>
      </c>
      <c r="E379" s="3" t="s">
        <v>1197</v>
      </c>
      <c r="F379" t="s">
        <v>1516</v>
      </c>
      <c r="G379" t="str">
        <f t="shared" si="5"/>
        <v>Week 2</v>
      </c>
    </row>
    <row r="380" spans="1:7" x14ac:dyDescent="0.3">
      <c r="A380">
        <v>3</v>
      </c>
      <c r="B380" t="s">
        <v>8</v>
      </c>
      <c r="C380" t="s">
        <v>386</v>
      </c>
      <c r="D380">
        <v>68.17</v>
      </c>
      <c r="E380" s="3" t="s">
        <v>1197</v>
      </c>
      <c r="F380" t="s">
        <v>1517</v>
      </c>
      <c r="G380" t="str">
        <f t="shared" si="5"/>
        <v>Week 2</v>
      </c>
    </row>
    <row r="381" spans="1:7" x14ac:dyDescent="0.3">
      <c r="A381">
        <v>3</v>
      </c>
      <c r="B381" t="s">
        <v>8</v>
      </c>
      <c r="C381" t="s">
        <v>387</v>
      </c>
      <c r="D381">
        <v>120.11</v>
      </c>
      <c r="E381" s="3" t="s">
        <v>1197</v>
      </c>
      <c r="F381" t="s">
        <v>1518</v>
      </c>
      <c r="G381" t="str">
        <f t="shared" si="5"/>
        <v>Week 2</v>
      </c>
    </row>
    <row r="382" spans="1:7" x14ac:dyDescent="0.3">
      <c r="A382">
        <v>3</v>
      </c>
      <c r="B382" t="s">
        <v>8</v>
      </c>
      <c r="C382" t="s">
        <v>388</v>
      </c>
      <c r="D382">
        <v>80.25</v>
      </c>
      <c r="E382" s="3" t="s">
        <v>1197</v>
      </c>
      <c r="F382" t="s">
        <v>1519</v>
      </c>
      <c r="G382" t="str">
        <f t="shared" si="5"/>
        <v>Week 2</v>
      </c>
    </row>
    <row r="383" spans="1:7" x14ac:dyDescent="0.3">
      <c r="A383">
        <v>3</v>
      </c>
      <c r="B383" t="s">
        <v>8</v>
      </c>
      <c r="C383" t="s">
        <v>389</v>
      </c>
      <c r="D383">
        <v>33.04</v>
      </c>
      <c r="E383" s="3" t="s">
        <v>1197</v>
      </c>
      <c r="F383" t="s">
        <v>1477</v>
      </c>
      <c r="G383" t="str">
        <f t="shared" si="5"/>
        <v>Week 2</v>
      </c>
    </row>
    <row r="384" spans="1:7" x14ac:dyDescent="0.3">
      <c r="A384">
        <v>3</v>
      </c>
      <c r="B384" t="s">
        <v>8</v>
      </c>
      <c r="C384" t="s">
        <v>390</v>
      </c>
      <c r="D384">
        <v>51.32</v>
      </c>
      <c r="E384" s="3" t="s">
        <v>1197</v>
      </c>
      <c r="F384" t="s">
        <v>1520</v>
      </c>
      <c r="G384" t="str">
        <f t="shared" si="5"/>
        <v>Week 2</v>
      </c>
    </row>
    <row r="385" spans="1:7" x14ac:dyDescent="0.3">
      <c r="A385">
        <v>3</v>
      </c>
      <c r="B385" t="s">
        <v>8</v>
      </c>
      <c r="C385" t="s">
        <v>391</v>
      </c>
      <c r="D385">
        <v>26.12</v>
      </c>
      <c r="E385" s="3" t="s">
        <v>1197</v>
      </c>
      <c r="F385" t="s">
        <v>1290</v>
      </c>
      <c r="G385" t="str">
        <f t="shared" si="5"/>
        <v>Week 2</v>
      </c>
    </row>
    <row r="386" spans="1:7" x14ac:dyDescent="0.3">
      <c r="A386">
        <v>3</v>
      </c>
      <c r="B386" t="s">
        <v>8</v>
      </c>
      <c r="C386" t="s">
        <v>392</v>
      </c>
      <c r="D386">
        <v>115.58</v>
      </c>
      <c r="E386" s="3" t="s">
        <v>1197</v>
      </c>
      <c r="F386" t="s">
        <v>1521</v>
      </c>
      <c r="G386" t="str">
        <f t="shared" si="5"/>
        <v>Week 2</v>
      </c>
    </row>
    <row r="387" spans="1:7" x14ac:dyDescent="0.3">
      <c r="A387">
        <v>3</v>
      </c>
      <c r="B387" t="s">
        <v>8</v>
      </c>
      <c r="C387" t="s">
        <v>393</v>
      </c>
      <c r="D387">
        <v>104.69</v>
      </c>
      <c r="E387" s="3" t="s">
        <v>1197</v>
      </c>
      <c r="F387" t="s">
        <v>1522</v>
      </c>
      <c r="G387" t="str">
        <f t="shared" ref="G387:G450" si="6">"Week "&amp;INT((DAY(E387)-1)/7)+1</f>
        <v>Week 2</v>
      </c>
    </row>
    <row r="388" spans="1:7" x14ac:dyDescent="0.3">
      <c r="A388">
        <v>3</v>
      </c>
      <c r="B388" t="s">
        <v>8</v>
      </c>
      <c r="C388" t="s">
        <v>394</v>
      </c>
      <c r="D388">
        <v>122.64</v>
      </c>
      <c r="E388" s="3" t="s">
        <v>1197</v>
      </c>
      <c r="F388" t="s">
        <v>1523</v>
      </c>
      <c r="G388" t="str">
        <f t="shared" si="6"/>
        <v>Week 2</v>
      </c>
    </row>
    <row r="389" spans="1:7" x14ac:dyDescent="0.3">
      <c r="A389">
        <v>3</v>
      </c>
      <c r="B389" t="s">
        <v>8</v>
      </c>
      <c r="C389" t="s">
        <v>395</v>
      </c>
      <c r="D389">
        <v>120.7</v>
      </c>
      <c r="E389" s="3" t="s">
        <v>1197</v>
      </c>
      <c r="F389" t="s">
        <v>1304</v>
      </c>
      <c r="G389" t="str">
        <f t="shared" si="6"/>
        <v>Week 2</v>
      </c>
    </row>
    <row r="390" spans="1:7" x14ac:dyDescent="0.3">
      <c r="A390">
        <v>1</v>
      </c>
      <c r="B390" t="s">
        <v>6</v>
      </c>
      <c r="C390" t="s">
        <v>396</v>
      </c>
      <c r="D390">
        <v>27.3</v>
      </c>
      <c r="E390" s="3" t="s">
        <v>1198</v>
      </c>
      <c r="F390" t="s">
        <v>1524</v>
      </c>
      <c r="G390" t="str">
        <f t="shared" si="6"/>
        <v>Week 2</v>
      </c>
    </row>
    <row r="391" spans="1:7" x14ac:dyDescent="0.3">
      <c r="A391">
        <v>1</v>
      </c>
      <c r="B391" t="s">
        <v>6</v>
      </c>
      <c r="C391" t="s">
        <v>397</v>
      </c>
      <c r="D391">
        <v>114.86</v>
      </c>
      <c r="E391" s="3" t="s">
        <v>1198</v>
      </c>
      <c r="F391" t="s">
        <v>1242</v>
      </c>
      <c r="G391" t="str">
        <f t="shared" si="6"/>
        <v>Week 2</v>
      </c>
    </row>
    <row r="392" spans="1:7" x14ac:dyDescent="0.3">
      <c r="A392">
        <v>1</v>
      </c>
      <c r="B392" t="s">
        <v>6</v>
      </c>
      <c r="C392" t="s">
        <v>398</v>
      </c>
      <c r="D392">
        <v>63.34</v>
      </c>
      <c r="E392" s="3" t="s">
        <v>1198</v>
      </c>
      <c r="F392" t="s">
        <v>1525</v>
      </c>
      <c r="G392" t="str">
        <f t="shared" si="6"/>
        <v>Week 2</v>
      </c>
    </row>
    <row r="393" spans="1:7" x14ac:dyDescent="0.3">
      <c r="A393">
        <v>1</v>
      </c>
      <c r="B393" t="s">
        <v>6</v>
      </c>
      <c r="C393" t="s">
        <v>399</v>
      </c>
      <c r="D393">
        <v>104.48</v>
      </c>
      <c r="E393" s="3" t="s">
        <v>1198</v>
      </c>
      <c r="F393" t="s">
        <v>1434</v>
      </c>
      <c r="G393" t="str">
        <f t="shared" si="6"/>
        <v>Week 2</v>
      </c>
    </row>
    <row r="394" spans="1:7" x14ac:dyDescent="0.3">
      <c r="A394">
        <v>1</v>
      </c>
      <c r="B394" t="s">
        <v>6</v>
      </c>
      <c r="C394" t="s">
        <v>400</v>
      </c>
      <c r="D394">
        <v>96.74</v>
      </c>
      <c r="E394" s="3" t="s">
        <v>1198</v>
      </c>
      <c r="F394" t="s">
        <v>1397</v>
      </c>
      <c r="G394" t="str">
        <f t="shared" si="6"/>
        <v>Week 2</v>
      </c>
    </row>
    <row r="395" spans="1:7" x14ac:dyDescent="0.3">
      <c r="A395">
        <v>2</v>
      </c>
      <c r="B395" t="s">
        <v>7</v>
      </c>
      <c r="C395" t="s">
        <v>401</v>
      </c>
      <c r="D395">
        <v>100.67</v>
      </c>
      <c r="E395" s="3" t="s">
        <v>1198</v>
      </c>
      <c r="F395" t="s">
        <v>1526</v>
      </c>
      <c r="G395" t="str">
        <f t="shared" si="6"/>
        <v>Week 2</v>
      </c>
    </row>
    <row r="396" spans="1:7" x14ac:dyDescent="0.3">
      <c r="A396">
        <v>2</v>
      </c>
      <c r="B396" t="s">
        <v>7</v>
      </c>
      <c r="C396" t="s">
        <v>402</v>
      </c>
      <c r="D396">
        <v>75</v>
      </c>
      <c r="E396" s="3" t="s">
        <v>1198</v>
      </c>
      <c r="F396" t="s">
        <v>1461</v>
      </c>
      <c r="G396" t="str">
        <f t="shared" si="6"/>
        <v>Week 2</v>
      </c>
    </row>
    <row r="397" spans="1:7" x14ac:dyDescent="0.3">
      <c r="A397">
        <v>2</v>
      </c>
      <c r="B397" t="s">
        <v>7</v>
      </c>
      <c r="C397" t="s">
        <v>403</v>
      </c>
      <c r="D397">
        <v>100.89</v>
      </c>
      <c r="E397" s="3" t="s">
        <v>1198</v>
      </c>
      <c r="F397" t="s">
        <v>1527</v>
      </c>
      <c r="G397" t="str">
        <f t="shared" si="6"/>
        <v>Week 2</v>
      </c>
    </row>
    <row r="398" spans="1:7" x14ac:dyDescent="0.3">
      <c r="A398">
        <v>2</v>
      </c>
      <c r="B398" t="s">
        <v>7</v>
      </c>
      <c r="C398" t="s">
        <v>404</v>
      </c>
      <c r="D398">
        <v>16.350000000000001</v>
      </c>
      <c r="E398" s="3" t="s">
        <v>1198</v>
      </c>
      <c r="F398" t="s">
        <v>1272</v>
      </c>
      <c r="G398" t="str">
        <f t="shared" si="6"/>
        <v>Week 2</v>
      </c>
    </row>
    <row r="399" spans="1:7" x14ac:dyDescent="0.3">
      <c r="A399">
        <v>2</v>
      </c>
      <c r="B399" t="s">
        <v>7</v>
      </c>
      <c r="C399" t="s">
        <v>405</v>
      </c>
      <c r="D399">
        <v>149.43</v>
      </c>
      <c r="E399" s="3" t="s">
        <v>1198</v>
      </c>
      <c r="F399" t="s">
        <v>1528</v>
      </c>
      <c r="G399" t="str">
        <f t="shared" si="6"/>
        <v>Week 2</v>
      </c>
    </row>
    <row r="400" spans="1:7" x14ac:dyDescent="0.3">
      <c r="A400">
        <v>2</v>
      </c>
      <c r="B400" t="s">
        <v>7</v>
      </c>
      <c r="C400" t="s">
        <v>406</v>
      </c>
      <c r="D400">
        <v>42.87</v>
      </c>
      <c r="E400" s="3" t="s">
        <v>1198</v>
      </c>
      <c r="F400" t="s">
        <v>1529</v>
      </c>
      <c r="G400" t="str">
        <f t="shared" si="6"/>
        <v>Week 2</v>
      </c>
    </row>
    <row r="401" spans="1:7" x14ac:dyDescent="0.3">
      <c r="A401">
        <v>2</v>
      </c>
      <c r="B401" t="s">
        <v>7</v>
      </c>
      <c r="C401" t="s">
        <v>407</v>
      </c>
      <c r="D401">
        <v>64.41</v>
      </c>
      <c r="E401" s="3" t="s">
        <v>1198</v>
      </c>
      <c r="F401" t="s">
        <v>1530</v>
      </c>
      <c r="G401" t="str">
        <f t="shared" si="6"/>
        <v>Week 2</v>
      </c>
    </row>
    <row r="402" spans="1:7" x14ac:dyDescent="0.3">
      <c r="A402">
        <v>2</v>
      </c>
      <c r="B402" t="s">
        <v>7</v>
      </c>
      <c r="C402" t="s">
        <v>408</v>
      </c>
      <c r="D402">
        <v>142.91</v>
      </c>
      <c r="E402" s="3" t="s">
        <v>1198</v>
      </c>
      <c r="F402" t="s">
        <v>1283</v>
      </c>
      <c r="G402" t="str">
        <f t="shared" si="6"/>
        <v>Week 2</v>
      </c>
    </row>
    <row r="403" spans="1:7" x14ac:dyDescent="0.3">
      <c r="A403">
        <v>2</v>
      </c>
      <c r="B403" t="s">
        <v>7</v>
      </c>
      <c r="C403" t="s">
        <v>409</v>
      </c>
      <c r="D403">
        <v>68.680000000000007</v>
      </c>
      <c r="E403" s="3" t="s">
        <v>1198</v>
      </c>
      <c r="F403" t="s">
        <v>1531</v>
      </c>
      <c r="G403" t="str">
        <f t="shared" si="6"/>
        <v>Week 2</v>
      </c>
    </row>
    <row r="404" spans="1:7" x14ac:dyDescent="0.3">
      <c r="A404">
        <v>2</v>
      </c>
      <c r="B404" t="s">
        <v>7</v>
      </c>
      <c r="C404" t="s">
        <v>410</v>
      </c>
      <c r="D404">
        <v>31.63</v>
      </c>
      <c r="E404" s="3" t="s">
        <v>1198</v>
      </c>
      <c r="F404" t="s">
        <v>1532</v>
      </c>
      <c r="G404" t="str">
        <f t="shared" si="6"/>
        <v>Week 2</v>
      </c>
    </row>
    <row r="405" spans="1:7" x14ac:dyDescent="0.3">
      <c r="A405">
        <v>2</v>
      </c>
      <c r="B405" t="s">
        <v>7</v>
      </c>
      <c r="C405" t="s">
        <v>411</v>
      </c>
      <c r="D405">
        <v>23.86</v>
      </c>
      <c r="E405" s="3" t="s">
        <v>1198</v>
      </c>
      <c r="F405" t="s">
        <v>1423</v>
      </c>
      <c r="G405" t="str">
        <f t="shared" si="6"/>
        <v>Week 2</v>
      </c>
    </row>
    <row r="406" spans="1:7" x14ac:dyDescent="0.3">
      <c r="A406">
        <v>2</v>
      </c>
      <c r="B406" t="s">
        <v>7</v>
      </c>
      <c r="C406" t="s">
        <v>412</v>
      </c>
      <c r="D406">
        <v>67.14</v>
      </c>
      <c r="E406" s="3" t="s">
        <v>1198</v>
      </c>
      <c r="F406" t="s">
        <v>1351</v>
      </c>
      <c r="G406" t="str">
        <f t="shared" si="6"/>
        <v>Week 2</v>
      </c>
    </row>
    <row r="407" spans="1:7" x14ac:dyDescent="0.3">
      <c r="A407">
        <v>2</v>
      </c>
      <c r="B407" t="s">
        <v>7</v>
      </c>
      <c r="C407" t="s">
        <v>413</v>
      </c>
      <c r="D407">
        <v>106.64</v>
      </c>
      <c r="E407" s="3" t="s">
        <v>1198</v>
      </c>
      <c r="F407" t="s">
        <v>1347</v>
      </c>
      <c r="G407" t="str">
        <f t="shared" si="6"/>
        <v>Week 2</v>
      </c>
    </row>
    <row r="408" spans="1:7" x14ac:dyDescent="0.3">
      <c r="A408">
        <v>2</v>
      </c>
      <c r="B408" t="s">
        <v>7</v>
      </c>
      <c r="C408" t="s">
        <v>414</v>
      </c>
      <c r="D408">
        <v>72.260000000000005</v>
      </c>
      <c r="E408" s="3" t="s">
        <v>1198</v>
      </c>
      <c r="F408" t="s">
        <v>1533</v>
      </c>
      <c r="G408" t="str">
        <f t="shared" si="6"/>
        <v>Week 2</v>
      </c>
    </row>
    <row r="409" spans="1:7" x14ac:dyDescent="0.3">
      <c r="A409">
        <v>2</v>
      </c>
      <c r="B409" t="s">
        <v>7</v>
      </c>
      <c r="C409" t="s">
        <v>415</v>
      </c>
      <c r="D409">
        <v>60.78</v>
      </c>
      <c r="E409" s="3" t="s">
        <v>1198</v>
      </c>
      <c r="F409" t="s">
        <v>1534</v>
      </c>
      <c r="G409" t="str">
        <f t="shared" si="6"/>
        <v>Week 2</v>
      </c>
    </row>
    <row r="410" spans="1:7" x14ac:dyDescent="0.3">
      <c r="A410">
        <v>3</v>
      </c>
      <c r="B410" t="s">
        <v>8</v>
      </c>
      <c r="C410" t="s">
        <v>416</v>
      </c>
      <c r="D410">
        <v>65.739999999999995</v>
      </c>
      <c r="E410" s="3" t="s">
        <v>1198</v>
      </c>
      <c r="F410" t="s">
        <v>1535</v>
      </c>
      <c r="G410" t="str">
        <f t="shared" si="6"/>
        <v>Week 2</v>
      </c>
    </row>
    <row r="411" spans="1:7" x14ac:dyDescent="0.3">
      <c r="A411">
        <v>3</v>
      </c>
      <c r="B411" t="s">
        <v>8</v>
      </c>
      <c r="C411" t="s">
        <v>417</v>
      </c>
      <c r="D411">
        <v>142.86000000000001</v>
      </c>
      <c r="E411" s="3" t="s">
        <v>1198</v>
      </c>
      <c r="F411" t="s">
        <v>1536</v>
      </c>
      <c r="G411" t="str">
        <f t="shared" si="6"/>
        <v>Week 2</v>
      </c>
    </row>
    <row r="412" spans="1:7" x14ac:dyDescent="0.3">
      <c r="A412">
        <v>3</v>
      </c>
      <c r="B412" t="s">
        <v>8</v>
      </c>
      <c r="C412" t="s">
        <v>418</v>
      </c>
      <c r="D412">
        <v>102.79</v>
      </c>
      <c r="E412" s="3" t="s">
        <v>1198</v>
      </c>
      <c r="F412" t="s">
        <v>1537</v>
      </c>
      <c r="G412" t="str">
        <f t="shared" si="6"/>
        <v>Week 2</v>
      </c>
    </row>
    <row r="413" spans="1:7" x14ac:dyDescent="0.3">
      <c r="A413">
        <v>3</v>
      </c>
      <c r="B413" t="s">
        <v>8</v>
      </c>
      <c r="C413" t="s">
        <v>419</v>
      </c>
      <c r="D413">
        <v>120.15</v>
      </c>
      <c r="E413" s="3" t="s">
        <v>1198</v>
      </c>
      <c r="F413" t="s">
        <v>1538</v>
      </c>
      <c r="G413" t="str">
        <f t="shared" si="6"/>
        <v>Week 2</v>
      </c>
    </row>
    <row r="414" spans="1:7" x14ac:dyDescent="0.3">
      <c r="A414">
        <v>3</v>
      </c>
      <c r="B414" t="s">
        <v>8</v>
      </c>
      <c r="C414" t="s">
        <v>420</v>
      </c>
      <c r="D414">
        <v>120.18</v>
      </c>
      <c r="E414" s="3" t="s">
        <v>1198</v>
      </c>
      <c r="F414" t="s">
        <v>1539</v>
      </c>
      <c r="G414" t="str">
        <f t="shared" si="6"/>
        <v>Week 2</v>
      </c>
    </row>
    <row r="415" spans="1:7" x14ac:dyDescent="0.3">
      <c r="A415">
        <v>3</v>
      </c>
      <c r="B415" t="s">
        <v>8</v>
      </c>
      <c r="C415" t="s">
        <v>421</v>
      </c>
      <c r="D415">
        <v>126.17</v>
      </c>
      <c r="E415" s="3" t="s">
        <v>1198</v>
      </c>
      <c r="F415" t="s">
        <v>1379</v>
      </c>
      <c r="G415" t="str">
        <f t="shared" si="6"/>
        <v>Week 2</v>
      </c>
    </row>
    <row r="416" spans="1:7" x14ac:dyDescent="0.3">
      <c r="A416">
        <v>3</v>
      </c>
      <c r="B416" t="s">
        <v>8</v>
      </c>
      <c r="C416" t="s">
        <v>422</v>
      </c>
      <c r="D416">
        <v>40.229999999999997</v>
      </c>
      <c r="E416" s="3" t="s">
        <v>1198</v>
      </c>
      <c r="F416" t="s">
        <v>1525</v>
      </c>
      <c r="G416" t="str">
        <f t="shared" si="6"/>
        <v>Week 2</v>
      </c>
    </row>
    <row r="417" spans="1:7" x14ac:dyDescent="0.3">
      <c r="A417">
        <v>3</v>
      </c>
      <c r="B417" t="s">
        <v>8</v>
      </c>
      <c r="C417" t="s">
        <v>423</v>
      </c>
      <c r="D417">
        <v>118.41</v>
      </c>
      <c r="E417" s="3" t="s">
        <v>1198</v>
      </c>
      <c r="F417" t="s">
        <v>1540</v>
      </c>
      <c r="G417" t="str">
        <f t="shared" si="6"/>
        <v>Week 2</v>
      </c>
    </row>
    <row r="418" spans="1:7" x14ac:dyDescent="0.3">
      <c r="A418">
        <v>3</v>
      </c>
      <c r="B418" t="s">
        <v>8</v>
      </c>
      <c r="C418" t="s">
        <v>424</v>
      </c>
      <c r="D418">
        <v>130.18</v>
      </c>
      <c r="E418" s="3" t="s">
        <v>1198</v>
      </c>
      <c r="F418" t="s">
        <v>1541</v>
      </c>
      <c r="G418" t="str">
        <f t="shared" si="6"/>
        <v>Week 2</v>
      </c>
    </row>
    <row r="419" spans="1:7" x14ac:dyDescent="0.3">
      <c r="A419">
        <v>3</v>
      </c>
      <c r="B419" t="s">
        <v>8</v>
      </c>
      <c r="C419" t="s">
        <v>425</v>
      </c>
      <c r="D419">
        <v>85.63</v>
      </c>
      <c r="E419" s="3" t="s">
        <v>1198</v>
      </c>
      <c r="F419" t="s">
        <v>1272</v>
      </c>
      <c r="G419" t="str">
        <f t="shared" si="6"/>
        <v>Week 2</v>
      </c>
    </row>
    <row r="420" spans="1:7" x14ac:dyDescent="0.3">
      <c r="A420">
        <v>3</v>
      </c>
      <c r="B420" t="s">
        <v>8</v>
      </c>
      <c r="C420" t="s">
        <v>426</v>
      </c>
      <c r="D420">
        <v>102.55</v>
      </c>
      <c r="E420" s="3" t="s">
        <v>1198</v>
      </c>
      <c r="F420" t="s">
        <v>1430</v>
      </c>
      <c r="G420" t="str">
        <f t="shared" si="6"/>
        <v>Week 2</v>
      </c>
    </row>
    <row r="421" spans="1:7" x14ac:dyDescent="0.3">
      <c r="A421">
        <v>3</v>
      </c>
      <c r="B421" t="s">
        <v>8</v>
      </c>
      <c r="C421" t="s">
        <v>427</v>
      </c>
      <c r="D421">
        <v>12.08</v>
      </c>
      <c r="E421" s="3" t="s">
        <v>1198</v>
      </c>
      <c r="F421" t="s">
        <v>1542</v>
      </c>
      <c r="G421" t="str">
        <f t="shared" si="6"/>
        <v>Week 2</v>
      </c>
    </row>
    <row r="422" spans="1:7" x14ac:dyDescent="0.3">
      <c r="A422">
        <v>3</v>
      </c>
      <c r="B422" t="s">
        <v>8</v>
      </c>
      <c r="C422" t="s">
        <v>428</v>
      </c>
      <c r="D422">
        <v>55.33</v>
      </c>
      <c r="E422" s="3" t="s">
        <v>1198</v>
      </c>
      <c r="F422" t="s">
        <v>1279</v>
      </c>
      <c r="G422" t="str">
        <f t="shared" si="6"/>
        <v>Week 2</v>
      </c>
    </row>
    <row r="423" spans="1:7" x14ac:dyDescent="0.3">
      <c r="A423">
        <v>3</v>
      </c>
      <c r="B423" t="s">
        <v>8</v>
      </c>
      <c r="C423" t="s">
        <v>429</v>
      </c>
      <c r="D423">
        <v>17.34</v>
      </c>
      <c r="E423" s="3" t="s">
        <v>1198</v>
      </c>
      <c r="F423" t="s">
        <v>1273</v>
      </c>
      <c r="G423" t="str">
        <f t="shared" si="6"/>
        <v>Week 2</v>
      </c>
    </row>
    <row r="424" spans="1:7" x14ac:dyDescent="0.3">
      <c r="A424">
        <v>3</v>
      </c>
      <c r="B424" t="s">
        <v>8</v>
      </c>
      <c r="C424" t="s">
        <v>430</v>
      </c>
      <c r="D424">
        <v>25.91</v>
      </c>
      <c r="E424" s="3" t="s">
        <v>1198</v>
      </c>
      <c r="F424" t="s">
        <v>1543</v>
      </c>
      <c r="G424" t="str">
        <f t="shared" si="6"/>
        <v>Week 2</v>
      </c>
    </row>
    <row r="425" spans="1:7" x14ac:dyDescent="0.3">
      <c r="A425">
        <v>3</v>
      </c>
      <c r="B425" t="s">
        <v>8</v>
      </c>
      <c r="C425" t="s">
        <v>431</v>
      </c>
      <c r="D425">
        <v>72.760000000000005</v>
      </c>
      <c r="E425" s="3" t="s">
        <v>1198</v>
      </c>
      <c r="F425" t="s">
        <v>1544</v>
      </c>
      <c r="G425" t="str">
        <f t="shared" si="6"/>
        <v>Week 2</v>
      </c>
    </row>
    <row r="426" spans="1:7" x14ac:dyDescent="0.3">
      <c r="A426">
        <v>1</v>
      </c>
      <c r="B426" t="s">
        <v>6</v>
      </c>
      <c r="C426" t="s">
        <v>432</v>
      </c>
      <c r="D426">
        <v>25.27</v>
      </c>
      <c r="E426" s="3" t="s">
        <v>1199</v>
      </c>
      <c r="F426" t="s">
        <v>1545</v>
      </c>
      <c r="G426" t="str">
        <f t="shared" si="6"/>
        <v>Week 2</v>
      </c>
    </row>
    <row r="427" spans="1:7" x14ac:dyDescent="0.3">
      <c r="A427">
        <v>1</v>
      </c>
      <c r="B427" t="s">
        <v>6</v>
      </c>
      <c r="C427" t="s">
        <v>433</v>
      </c>
      <c r="D427">
        <v>142.36000000000001</v>
      </c>
      <c r="E427" s="3" t="s">
        <v>1199</v>
      </c>
      <c r="F427" t="s">
        <v>1546</v>
      </c>
      <c r="G427" t="str">
        <f t="shared" si="6"/>
        <v>Week 2</v>
      </c>
    </row>
    <row r="428" spans="1:7" x14ac:dyDescent="0.3">
      <c r="A428">
        <v>1</v>
      </c>
      <c r="B428" t="s">
        <v>6</v>
      </c>
      <c r="C428" t="s">
        <v>434</v>
      </c>
      <c r="D428">
        <v>119.65</v>
      </c>
      <c r="E428" s="3" t="s">
        <v>1199</v>
      </c>
      <c r="F428" t="s">
        <v>1547</v>
      </c>
      <c r="G428" t="str">
        <f t="shared" si="6"/>
        <v>Week 2</v>
      </c>
    </row>
    <row r="429" spans="1:7" x14ac:dyDescent="0.3">
      <c r="A429">
        <v>1</v>
      </c>
      <c r="B429" t="s">
        <v>6</v>
      </c>
      <c r="C429" t="s">
        <v>435</v>
      </c>
      <c r="D429">
        <v>74.13</v>
      </c>
      <c r="E429" s="3" t="s">
        <v>1199</v>
      </c>
      <c r="F429" t="s">
        <v>1548</v>
      </c>
      <c r="G429" t="str">
        <f t="shared" si="6"/>
        <v>Week 2</v>
      </c>
    </row>
    <row r="430" spans="1:7" x14ac:dyDescent="0.3">
      <c r="A430">
        <v>1</v>
      </c>
      <c r="B430" t="s">
        <v>6</v>
      </c>
      <c r="C430" t="s">
        <v>436</v>
      </c>
      <c r="D430">
        <v>149.80000000000001</v>
      </c>
      <c r="E430" s="3" t="s">
        <v>1199</v>
      </c>
      <c r="F430" t="s">
        <v>1549</v>
      </c>
      <c r="G430" t="str">
        <f t="shared" si="6"/>
        <v>Week 2</v>
      </c>
    </row>
    <row r="431" spans="1:7" x14ac:dyDescent="0.3">
      <c r="A431">
        <v>1</v>
      </c>
      <c r="B431" t="s">
        <v>6</v>
      </c>
      <c r="C431" t="s">
        <v>437</v>
      </c>
      <c r="D431">
        <v>106.05</v>
      </c>
      <c r="E431" s="3" t="s">
        <v>1199</v>
      </c>
      <c r="F431" t="s">
        <v>1550</v>
      </c>
      <c r="G431" t="str">
        <f t="shared" si="6"/>
        <v>Week 2</v>
      </c>
    </row>
    <row r="432" spans="1:7" x14ac:dyDescent="0.3">
      <c r="A432">
        <v>1</v>
      </c>
      <c r="B432" t="s">
        <v>6</v>
      </c>
      <c r="C432" t="s">
        <v>438</v>
      </c>
      <c r="D432">
        <v>137.36000000000001</v>
      </c>
      <c r="E432" s="3" t="s">
        <v>1199</v>
      </c>
      <c r="F432" t="s">
        <v>1405</v>
      </c>
      <c r="G432" t="str">
        <f t="shared" si="6"/>
        <v>Week 2</v>
      </c>
    </row>
    <row r="433" spans="1:7" x14ac:dyDescent="0.3">
      <c r="A433">
        <v>1</v>
      </c>
      <c r="B433" t="s">
        <v>6</v>
      </c>
      <c r="C433" t="s">
        <v>439</v>
      </c>
      <c r="D433">
        <v>21.31</v>
      </c>
      <c r="E433" s="3" t="s">
        <v>1199</v>
      </c>
      <c r="F433" t="s">
        <v>1551</v>
      </c>
      <c r="G433" t="str">
        <f t="shared" si="6"/>
        <v>Week 2</v>
      </c>
    </row>
    <row r="434" spans="1:7" x14ac:dyDescent="0.3">
      <c r="A434">
        <v>1</v>
      </c>
      <c r="B434" t="s">
        <v>6</v>
      </c>
      <c r="C434" t="s">
        <v>440</v>
      </c>
      <c r="D434">
        <v>19.2</v>
      </c>
      <c r="E434" s="3" t="s">
        <v>1199</v>
      </c>
      <c r="F434" t="s">
        <v>1400</v>
      </c>
      <c r="G434" t="str">
        <f t="shared" si="6"/>
        <v>Week 2</v>
      </c>
    </row>
    <row r="435" spans="1:7" x14ac:dyDescent="0.3">
      <c r="A435">
        <v>1</v>
      </c>
      <c r="B435" t="s">
        <v>6</v>
      </c>
      <c r="C435" t="s">
        <v>441</v>
      </c>
      <c r="D435">
        <v>98.63</v>
      </c>
      <c r="E435" s="3" t="s">
        <v>1199</v>
      </c>
      <c r="F435" t="s">
        <v>1552</v>
      </c>
      <c r="G435" t="str">
        <f t="shared" si="6"/>
        <v>Week 2</v>
      </c>
    </row>
    <row r="436" spans="1:7" x14ac:dyDescent="0.3">
      <c r="A436">
        <v>1</v>
      </c>
      <c r="B436" t="s">
        <v>6</v>
      </c>
      <c r="C436" t="s">
        <v>442</v>
      </c>
      <c r="D436">
        <v>55.53</v>
      </c>
      <c r="E436" s="3" t="s">
        <v>1199</v>
      </c>
      <c r="F436" t="s">
        <v>1412</v>
      </c>
      <c r="G436" t="str">
        <f t="shared" si="6"/>
        <v>Week 2</v>
      </c>
    </row>
    <row r="437" spans="1:7" x14ac:dyDescent="0.3">
      <c r="A437">
        <v>1</v>
      </c>
      <c r="B437" t="s">
        <v>6</v>
      </c>
      <c r="C437" t="s">
        <v>443</v>
      </c>
      <c r="D437">
        <v>51.29</v>
      </c>
      <c r="E437" s="3" t="s">
        <v>1199</v>
      </c>
      <c r="F437" t="s">
        <v>1519</v>
      </c>
      <c r="G437" t="str">
        <f t="shared" si="6"/>
        <v>Week 2</v>
      </c>
    </row>
    <row r="438" spans="1:7" x14ac:dyDescent="0.3">
      <c r="A438">
        <v>1</v>
      </c>
      <c r="B438" t="s">
        <v>6</v>
      </c>
      <c r="C438" t="s">
        <v>444</v>
      </c>
      <c r="D438">
        <v>70.23</v>
      </c>
      <c r="E438" s="3" t="s">
        <v>1199</v>
      </c>
      <c r="F438" t="s">
        <v>1553</v>
      </c>
      <c r="G438" t="str">
        <f t="shared" si="6"/>
        <v>Week 2</v>
      </c>
    </row>
    <row r="439" spans="1:7" x14ac:dyDescent="0.3">
      <c r="A439">
        <v>1</v>
      </c>
      <c r="B439" t="s">
        <v>6</v>
      </c>
      <c r="C439" t="s">
        <v>445</v>
      </c>
      <c r="D439">
        <v>101.66</v>
      </c>
      <c r="E439" s="3" t="s">
        <v>1199</v>
      </c>
      <c r="F439" t="s">
        <v>1495</v>
      </c>
      <c r="G439" t="str">
        <f t="shared" si="6"/>
        <v>Week 2</v>
      </c>
    </row>
    <row r="440" spans="1:7" x14ac:dyDescent="0.3">
      <c r="A440">
        <v>1</v>
      </c>
      <c r="B440" t="s">
        <v>6</v>
      </c>
      <c r="C440" t="s">
        <v>446</v>
      </c>
      <c r="D440">
        <v>131.16999999999999</v>
      </c>
      <c r="E440" s="3" t="s">
        <v>1199</v>
      </c>
      <c r="F440" t="s">
        <v>1554</v>
      </c>
      <c r="G440" t="str">
        <f t="shared" si="6"/>
        <v>Week 2</v>
      </c>
    </row>
    <row r="441" spans="1:7" x14ac:dyDescent="0.3">
      <c r="A441">
        <v>1</v>
      </c>
      <c r="B441" t="s">
        <v>6</v>
      </c>
      <c r="C441" t="s">
        <v>447</v>
      </c>
      <c r="D441">
        <v>134.33000000000001</v>
      </c>
      <c r="E441" s="3" t="s">
        <v>1199</v>
      </c>
      <c r="F441" t="s">
        <v>1555</v>
      </c>
      <c r="G441" t="str">
        <f t="shared" si="6"/>
        <v>Week 2</v>
      </c>
    </row>
    <row r="442" spans="1:7" x14ac:dyDescent="0.3">
      <c r="A442">
        <v>2</v>
      </c>
      <c r="B442" t="s">
        <v>7</v>
      </c>
      <c r="C442" t="s">
        <v>448</v>
      </c>
      <c r="D442">
        <v>73.489999999999995</v>
      </c>
      <c r="E442" s="3" t="s">
        <v>1199</v>
      </c>
      <c r="F442" t="s">
        <v>1556</v>
      </c>
      <c r="G442" t="str">
        <f t="shared" si="6"/>
        <v>Week 2</v>
      </c>
    </row>
    <row r="443" spans="1:7" x14ac:dyDescent="0.3">
      <c r="A443">
        <v>2</v>
      </c>
      <c r="B443" t="s">
        <v>7</v>
      </c>
      <c r="C443" t="s">
        <v>449</v>
      </c>
      <c r="D443">
        <v>23.31</v>
      </c>
      <c r="E443" s="3" t="s">
        <v>1199</v>
      </c>
      <c r="F443" t="s">
        <v>1557</v>
      </c>
      <c r="G443" t="str">
        <f t="shared" si="6"/>
        <v>Week 2</v>
      </c>
    </row>
    <row r="444" spans="1:7" x14ac:dyDescent="0.3">
      <c r="A444">
        <v>2</v>
      </c>
      <c r="B444" t="s">
        <v>7</v>
      </c>
      <c r="C444" t="s">
        <v>450</v>
      </c>
      <c r="D444">
        <v>103.12</v>
      </c>
      <c r="E444" s="3" t="s">
        <v>1199</v>
      </c>
      <c r="F444" t="s">
        <v>1558</v>
      </c>
      <c r="G444" t="str">
        <f t="shared" si="6"/>
        <v>Week 2</v>
      </c>
    </row>
    <row r="445" spans="1:7" x14ac:dyDescent="0.3">
      <c r="A445">
        <v>2</v>
      </c>
      <c r="B445" t="s">
        <v>7</v>
      </c>
      <c r="C445" t="s">
        <v>451</v>
      </c>
      <c r="D445">
        <v>106.15</v>
      </c>
      <c r="E445" s="3" t="s">
        <v>1199</v>
      </c>
      <c r="F445" t="s">
        <v>1559</v>
      </c>
      <c r="G445" t="str">
        <f t="shared" si="6"/>
        <v>Week 2</v>
      </c>
    </row>
    <row r="446" spans="1:7" x14ac:dyDescent="0.3">
      <c r="A446">
        <v>2</v>
      </c>
      <c r="B446" t="s">
        <v>7</v>
      </c>
      <c r="C446" t="s">
        <v>452</v>
      </c>
      <c r="D446">
        <v>22.77</v>
      </c>
      <c r="E446" s="3" t="s">
        <v>1199</v>
      </c>
      <c r="F446" t="s">
        <v>1282</v>
      </c>
      <c r="G446" t="str">
        <f t="shared" si="6"/>
        <v>Week 2</v>
      </c>
    </row>
    <row r="447" spans="1:7" x14ac:dyDescent="0.3">
      <c r="A447">
        <v>2</v>
      </c>
      <c r="B447" t="s">
        <v>7</v>
      </c>
      <c r="C447" t="s">
        <v>453</v>
      </c>
      <c r="D447">
        <v>70.459999999999994</v>
      </c>
      <c r="E447" s="3" t="s">
        <v>1199</v>
      </c>
      <c r="F447" t="s">
        <v>1516</v>
      </c>
      <c r="G447" t="str">
        <f t="shared" si="6"/>
        <v>Week 2</v>
      </c>
    </row>
    <row r="448" spans="1:7" x14ac:dyDescent="0.3">
      <c r="A448">
        <v>2</v>
      </c>
      <c r="B448" t="s">
        <v>7</v>
      </c>
      <c r="C448" t="s">
        <v>454</v>
      </c>
      <c r="D448">
        <v>62.17</v>
      </c>
      <c r="E448" s="3" t="s">
        <v>1199</v>
      </c>
      <c r="F448" t="s">
        <v>1560</v>
      </c>
      <c r="G448" t="str">
        <f t="shared" si="6"/>
        <v>Week 2</v>
      </c>
    </row>
    <row r="449" spans="1:7" x14ac:dyDescent="0.3">
      <c r="A449">
        <v>2</v>
      </c>
      <c r="B449" t="s">
        <v>7</v>
      </c>
      <c r="C449" t="s">
        <v>455</v>
      </c>
      <c r="D449">
        <v>18.399999999999999</v>
      </c>
      <c r="E449" s="3" t="s">
        <v>1199</v>
      </c>
      <c r="F449" t="s">
        <v>1561</v>
      </c>
      <c r="G449" t="str">
        <f t="shared" si="6"/>
        <v>Week 2</v>
      </c>
    </row>
    <row r="450" spans="1:7" x14ac:dyDescent="0.3">
      <c r="A450">
        <v>2</v>
      </c>
      <c r="B450" t="s">
        <v>7</v>
      </c>
      <c r="C450" t="s">
        <v>456</v>
      </c>
      <c r="D450">
        <v>56.15</v>
      </c>
      <c r="E450" s="3" t="s">
        <v>1199</v>
      </c>
      <c r="F450" t="s">
        <v>1562</v>
      </c>
      <c r="G450" t="str">
        <f t="shared" si="6"/>
        <v>Week 2</v>
      </c>
    </row>
    <row r="451" spans="1:7" x14ac:dyDescent="0.3">
      <c r="A451">
        <v>2</v>
      </c>
      <c r="B451" t="s">
        <v>7</v>
      </c>
      <c r="C451" t="s">
        <v>457</v>
      </c>
      <c r="D451">
        <v>59.5</v>
      </c>
      <c r="E451" s="3" t="s">
        <v>1199</v>
      </c>
      <c r="F451" t="s">
        <v>1563</v>
      </c>
      <c r="G451" t="str">
        <f t="shared" ref="G451:G514" si="7">"Week "&amp;INT((DAY(E451)-1)/7)+1</f>
        <v>Week 2</v>
      </c>
    </row>
    <row r="452" spans="1:7" x14ac:dyDescent="0.3">
      <c r="A452">
        <v>2</v>
      </c>
      <c r="B452" t="s">
        <v>7</v>
      </c>
      <c r="C452" t="s">
        <v>458</v>
      </c>
      <c r="D452">
        <v>69.209999999999994</v>
      </c>
      <c r="E452" s="3" t="s">
        <v>1199</v>
      </c>
      <c r="F452" t="s">
        <v>1564</v>
      </c>
      <c r="G452" t="str">
        <f t="shared" si="7"/>
        <v>Week 2</v>
      </c>
    </row>
    <row r="453" spans="1:7" x14ac:dyDescent="0.3">
      <c r="A453">
        <v>2</v>
      </c>
      <c r="B453" t="s">
        <v>7</v>
      </c>
      <c r="C453" t="s">
        <v>459</v>
      </c>
      <c r="D453">
        <v>145.58000000000001</v>
      </c>
      <c r="E453" s="3" t="s">
        <v>1199</v>
      </c>
      <c r="F453" t="s">
        <v>1510</v>
      </c>
      <c r="G453" t="str">
        <f t="shared" si="7"/>
        <v>Week 2</v>
      </c>
    </row>
    <row r="454" spans="1:7" x14ac:dyDescent="0.3">
      <c r="A454">
        <v>2</v>
      </c>
      <c r="B454" t="s">
        <v>7</v>
      </c>
      <c r="C454" t="s">
        <v>460</v>
      </c>
      <c r="D454">
        <v>59.23</v>
      </c>
      <c r="E454" s="3" t="s">
        <v>1199</v>
      </c>
      <c r="F454" t="s">
        <v>1565</v>
      </c>
      <c r="G454" t="str">
        <f t="shared" si="7"/>
        <v>Week 2</v>
      </c>
    </row>
    <row r="455" spans="1:7" x14ac:dyDescent="0.3">
      <c r="A455">
        <v>2</v>
      </c>
      <c r="B455" t="s">
        <v>7</v>
      </c>
      <c r="C455" t="s">
        <v>461</v>
      </c>
      <c r="D455">
        <v>39.78</v>
      </c>
      <c r="E455" s="3" t="s">
        <v>1199</v>
      </c>
      <c r="F455" t="s">
        <v>1566</v>
      </c>
      <c r="G455" t="str">
        <f t="shared" si="7"/>
        <v>Week 2</v>
      </c>
    </row>
    <row r="456" spans="1:7" x14ac:dyDescent="0.3">
      <c r="A456">
        <v>2</v>
      </c>
      <c r="B456" t="s">
        <v>7</v>
      </c>
      <c r="C456" t="s">
        <v>462</v>
      </c>
      <c r="D456">
        <v>41.39</v>
      </c>
      <c r="E456" s="3" t="s">
        <v>1199</v>
      </c>
      <c r="F456" t="s">
        <v>1567</v>
      </c>
      <c r="G456" t="str">
        <f t="shared" si="7"/>
        <v>Week 2</v>
      </c>
    </row>
    <row r="457" spans="1:7" x14ac:dyDescent="0.3">
      <c r="A457">
        <v>2</v>
      </c>
      <c r="B457" t="s">
        <v>7</v>
      </c>
      <c r="C457" t="s">
        <v>463</v>
      </c>
      <c r="D457">
        <v>128.35</v>
      </c>
      <c r="E457" s="3" t="s">
        <v>1199</v>
      </c>
      <c r="F457" t="s">
        <v>1229</v>
      </c>
      <c r="G457" t="str">
        <f t="shared" si="7"/>
        <v>Week 2</v>
      </c>
    </row>
    <row r="458" spans="1:7" x14ac:dyDescent="0.3">
      <c r="A458">
        <v>2</v>
      </c>
      <c r="B458" t="s">
        <v>7</v>
      </c>
      <c r="C458" t="s">
        <v>464</v>
      </c>
      <c r="D458">
        <v>116.76</v>
      </c>
      <c r="E458" s="3" t="s">
        <v>1199</v>
      </c>
      <c r="F458" t="s">
        <v>1454</v>
      </c>
      <c r="G458" t="str">
        <f t="shared" si="7"/>
        <v>Week 2</v>
      </c>
    </row>
    <row r="459" spans="1:7" x14ac:dyDescent="0.3">
      <c r="A459">
        <v>2</v>
      </c>
      <c r="B459" t="s">
        <v>7</v>
      </c>
      <c r="C459" t="s">
        <v>465</v>
      </c>
      <c r="D459">
        <v>123.01</v>
      </c>
      <c r="E459" s="3" t="s">
        <v>1199</v>
      </c>
      <c r="F459" t="s">
        <v>1526</v>
      </c>
      <c r="G459" t="str">
        <f t="shared" si="7"/>
        <v>Week 2</v>
      </c>
    </row>
    <row r="460" spans="1:7" x14ac:dyDescent="0.3">
      <c r="A460">
        <v>3</v>
      </c>
      <c r="B460" t="s">
        <v>8</v>
      </c>
      <c r="C460" t="s">
        <v>466</v>
      </c>
      <c r="D460">
        <v>35.26</v>
      </c>
      <c r="E460" s="3" t="s">
        <v>1199</v>
      </c>
      <c r="F460" t="s">
        <v>1568</v>
      </c>
      <c r="G460" t="str">
        <f t="shared" si="7"/>
        <v>Week 2</v>
      </c>
    </row>
    <row r="461" spans="1:7" x14ac:dyDescent="0.3">
      <c r="A461">
        <v>3</v>
      </c>
      <c r="B461" t="s">
        <v>8</v>
      </c>
      <c r="C461" t="s">
        <v>467</v>
      </c>
      <c r="D461">
        <v>57.58</v>
      </c>
      <c r="E461" s="3" t="s">
        <v>1199</v>
      </c>
      <c r="F461" t="s">
        <v>1569</v>
      </c>
      <c r="G461" t="str">
        <f t="shared" si="7"/>
        <v>Week 2</v>
      </c>
    </row>
    <row r="462" spans="1:7" x14ac:dyDescent="0.3">
      <c r="A462">
        <v>3</v>
      </c>
      <c r="B462" t="s">
        <v>8</v>
      </c>
      <c r="C462" t="s">
        <v>468</v>
      </c>
      <c r="D462">
        <v>131.78</v>
      </c>
      <c r="E462" s="3" t="s">
        <v>1199</v>
      </c>
      <c r="F462" t="s">
        <v>1570</v>
      </c>
      <c r="G462" t="str">
        <f t="shared" si="7"/>
        <v>Week 2</v>
      </c>
    </row>
    <row r="463" spans="1:7" x14ac:dyDescent="0.3">
      <c r="A463">
        <v>3</v>
      </c>
      <c r="B463" t="s">
        <v>8</v>
      </c>
      <c r="C463" t="s">
        <v>469</v>
      </c>
      <c r="D463">
        <v>29.86</v>
      </c>
      <c r="E463" s="3" t="s">
        <v>1199</v>
      </c>
      <c r="F463" t="s">
        <v>1571</v>
      </c>
      <c r="G463" t="str">
        <f t="shared" si="7"/>
        <v>Week 2</v>
      </c>
    </row>
    <row r="464" spans="1:7" x14ac:dyDescent="0.3">
      <c r="A464">
        <v>3</v>
      </c>
      <c r="B464" t="s">
        <v>8</v>
      </c>
      <c r="C464" t="s">
        <v>470</v>
      </c>
      <c r="D464">
        <v>114.46</v>
      </c>
      <c r="E464" s="3" t="s">
        <v>1199</v>
      </c>
      <c r="F464" t="s">
        <v>1572</v>
      </c>
      <c r="G464" t="str">
        <f t="shared" si="7"/>
        <v>Week 2</v>
      </c>
    </row>
    <row r="465" spans="1:7" x14ac:dyDescent="0.3">
      <c r="A465">
        <v>1</v>
      </c>
      <c r="B465" t="s">
        <v>6</v>
      </c>
      <c r="C465" t="s">
        <v>471</v>
      </c>
      <c r="D465">
        <v>73.510000000000005</v>
      </c>
      <c r="E465" s="3" t="s">
        <v>1200</v>
      </c>
      <c r="F465" t="s">
        <v>1573</v>
      </c>
      <c r="G465" t="str">
        <f t="shared" si="7"/>
        <v>Week 2</v>
      </c>
    </row>
    <row r="466" spans="1:7" x14ac:dyDescent="0.3">
      <c r="A466">
        <v>1</v>
      </c>
      <c r="B466" t="s">
        <v>6</v>
      </c>
      <c r="C466" t="s">
        <v>472</v>
      </c>
      <c r="D466">
        <v>53.63</v>
      </c>
      <c r="E466" s="3" t="s">
        <v>1200</v>
      </c>
      <c r="F466" t="s">
        <v>1574</v>
      </c>
      <c r="G466" t="str">
        <f t="shared" si="7"/>
        <v>Week 2</v>
      </c>
    </row>
    <row r="467" spans="1:7" x14ac:dyDescent="0.3">
      <c r="A467">
        <v>1</v>
      </c>
      <c r="B467" t="s">
        <v>6</v>
      </c>
      <c r="C467" t="s">
        <v>473</v>
      </c>
      <c r="D467">
        <v>141.80000000000001</v>
      </c>
      <c r="E467" s="3" t="s">
        <v>1200</v>
      </c>
      <c r="F467" t="s">
        <v>1444</v>
      </c>
      <c r="G467" t="str">
        <f t="shared" si="7"/>
        <v>Week 2</v>
      </c>
    </row>
    <row r="468" spans="1:7" x14ac:dyDescent="0.3">
      <c r="A468">
        <v>1</v>
      </c>
      <c r="B468" t="s">
        <v>6</v>
      </c>
      <c r="C468" t="s">
        <v>474</v>
      </c>
      <c r="D468">
        <v>133.66999999999999</v>
      </c>
      <c r="E468" s="3" t="s">
        <v>1200</v>
      </c>
      <c r="F468" t="s">
        <v>1304</v>
      </c>
      <c r="G468" t="str">
        <f t="shared" si="7"/>
        <v>Week 2</v>
      </c>
    </row>
    <row r="469" spans="1:7" x14ac:dyDescent="0.3">
      <c r="A469">
        <v>1</v>
      </c>
      <c r="B469" t="s">
        <v>6</v>
      </c>
      <c r="C469" t="s">
        <v>475</v>
      </c>
      <c r="D469">
        <v>115.62</v>
      </c>
      <c r="E469" s="3" t="s">
        <v>1200</v>
      </c>
      <c r="F469" t="s">
        <v>1501</v>
      </c>
      <c r="G469" t="str">
        <f t="shared" si="7"/>
        <v>Week 2</v>
      </c>
    </row>
    <row r="470" spans="1:7" x14ac:dyDescent="0.3">
      <c r="A470">
        <v>1</v>
      </c>
      <c r="B470" t="s">
        <v>6</v>
      </c>
      <c r="C470" t="s">
        <v>476</v>
      </c>
      <c r="D470">
        <v>21.42</v>
      </c>
      <c r="E470" s="3" t="s">
        <v>1200</v>
      </c>
      <c r="F470" t="s">
        <v>1452</v>
      </c>
      <c r="G470" t="str">
        <f t="shared" si="7"/>
        <v>Week 2</v>
      </c>
    </row>
    <row r="471" spans="1:7" x14ac:dyDescent="0.3">
      <c r="A471">
        <v>1</v>
      </c>
      <c r="B471" t="s">
        <v>6</v>
      </c>
      <c r="C471" t="s">
        <v>477</v>
      </c>
      <c r="D471">
        <v>69.36</v>
      </c>
      <c r="E471" s="3" t="s">
        <v>1200</v>
      </c>
      <c r="F471" t="s">
        <v>1353</v>
      </c>
      <c r="G471" t="str">
        <f t="shared" si="7"/>
        <v>Week 2</v>
      </c>
    </row>
    <row r="472" spans="1:7" x14ac:dyDescent="0.3">
      <c r="A472">
        <v>1</v>
      </c>
      <c r="B472" t="s">
        <v>6</v>
      </c>
      <c r="C472" t="s">
        <v>478</v>
      </c>
      <c r="D472">
        <v>67.989999999999995</v>
      </c>
      <c r="E472" s="3" t="s">
        <v>1200</v>
      </c>
      <c r="F472" t="s">
        <v>1276</v>
      </c>
      <c r="G472" t="str">
        <f t="shared" si="7"/>
        <v>Week 2</v>
      </c>
    </row>
    <row r="473" spans="1:7" x14ac:dyDescent="0.3">
      <c r="A473">
        <v>1</v>
      </c>
      <c r="B473" t="s">
        <v>6</v>
      </c>
      <c r="C473" t="s">
        <v>479</v>
      </c>
      <c r="D473">
        <v>81.73</v>
      </c>
      <c r="E473" s="3" t="s">
        <v>1200</v>
      </c>
      <c r="F473" t="s">
        <v>1575</v>
      </c>
      <c r="G473" t="str">
        <f t="shared" si="7"/>
        <v>Week 2</v>
      </c>
    </row>
    <row r="474" spans="1:7" x14ac:dyDescent="0.3">
      <c r="A474">
        <v>1</v>
      </c>
      <c r="B474" t="s">
        <v>6</v>
      </c>
      <c r="C474" t="s">
        <v>480</v>
      </c>
      <c r="D474">
        <v>25.52</v>
      </c>
      <c r="E474" s="3" t="s">
        <v>1200</v>
      </c>
      <c r="F474" t="s">
        <v>1427</v>
      </c>
      <c r="G474" t="str">
        <f t="shared" si="7"/>
        <v>Week 2</v>
      </c>
    </row>
    <row r="475" spans="1:7" x14ac:dyDescent="0.3">
      <c r="A475">
        <v>1</v>
      </c>
      <c r="B475" t="s">
        <v>6</v>
      </c>
      <c r="C475" t="s">
        <v>481</v>
      </c>
      <c r="D475">
        <v>83.77</v>
      </c>
      <c r="E475" s="3" t="s">
        <v>1200</v>
      </c>
      <c r="F475" t="s">
        <v>1576</v>
      </c>
      <c r="G475" t="str">
        <f t="shared" si="7"/>
        <v>Week 2</v>
      </c>
    </row>
    <row r="476" spans="1:7" x14ac:dyDescent="0.3">
      <c r="A476">
        <v>2</v>
      </c>
      <c r="B476" t="s">
        <v>7</v>
      </c>
      <c r="C476" t="s">
        <v>482</v>
      </c>
      <c r="D476">
        <v>65.34</v>
      </c>
      <c r="E476" s="3" t="s">
        <v>1200</v>
      </c>
      <c r="F476" t="s">
        <v>1460</v>
      </c>
      <c r="G476" t="str">
        <f t="shared" si="7"/>
        <v>Week 2</v>
      </c>
    </row>
    <row r="477" spans="1:7" x14ac:dyDescent="0.3">
      <c r="A477">
        <v>2</v>
      </c>
      <c r="B477" t="s">
        <v>7</v>
      </c>
      <c r="C477" t="s">
        <v>483</v>
      </c>
      <c r="D477">
        <v>11.08</v>
      </c>
      <c r="E477" s="3" t="s">
        <v>1200</v>
      </c>
      <c r="F477" t="s">
        <v>1577</v>
      </c>
      <c r="G477" t="str">
        <f t="shared" si="7"/>
        <v>Week 2</v>
      </c>
    </row>
    <row r="478" spans="1:7" x14ac:dyDescent="0.3">
      <c r="A478">
        <v>2</v>
      </c>
      <c r="B478" t="s">
        <v>7</v>
      </c>
      <c r="C478" t="s">
        <v>484</v>
      </c>
      <c r="D478">
        <v>117.43</v>
      </c>
      <c r="E478" s="3" t="s">
        <v>1200</v>
      </c>
      <c r="F478" t="s">
        <v>1578</v>
      </c>
      <c r="G478" t="str">
        <f t="shared" si="7"/>
        <v>Week 2</v>
      </c>
    </row>
    <row r="479" spans="1:7" x14ac:dyDescent="0.3">
      <c r="A479">
        <v>2</v>
      </c>
      <c r="B479" t="s">
        <v>7</v>
      </c>
      <c r="C479" t="s">
        <v>485</v>
      </c>
      <c r="D479">
        <v>55.94</v>
      </c>
      <c r="E479" s="3" t="s">
        <v>1200</v>
      </c>
      <c r="F479" t="s">
        <v>1579</v>
      </c>
      <c r="G479" t="str">
        <f t="shared" si="7"/>
        <v>Week 2</v>
      </c>
    </row>
    <row r="480" spans="1:7" x14ac:dyDescent="0.3">
      <c r="A480">
        <v>2</v>
      </c>
      <c r="B480" t="s">
        <v>7</v>
      </c>
      <c r="C480" t="s">
        <v>486</v>
      </c>
      <c r="D480">
        <v>114.58</v>
      </c>
      <c r="E480" s="3" t="s">
        <v>1200</v>
      </c>
      <c r="F480" t="s">
        <v>1580</v>
      </c>
      <c r="G480" t="str">
        <f t="shared" si="7"/>
        <v>Week 2</v>
      </c>
    </row>
    <row r="481" spans="1:7" x14ac:dyDescent="0.3">
      <c r="A481">
        <v>2</v>
      </c>
      <c r="B481" t="s">
        <v>7</v>
      </c>
      <c r="C481" t="s">
        <v>487</v>
      </c>
      <c r="D481">
        <v>63.23</v>
      </c>
      <c r="E481" s="3" t="s">
        <v>1200</v>
      </c>
      <c r="F481" t="s">
        <v>1219</v>
      </c>
      <c r="G481" t="str">
        <f t="shared" si="7"/>
        <v>Week 2</v>
      </c>
    </row>
    <row r="482" spans="1:7" x14ac:dyDescent="0.3">
      <c r="A482">
        <v>2</v>
      </c>
      <c r="B482" t="s">
        <v>7</v>
      </c>
      <c r="C482" t="s">
        <v>488</v>
      </c>
      <c r="D482">
        <v>80.040000000000006</v>
      </c>
      <c r="E482" s="3" t="s">
        <v>1200</v>
      </c>
      <c r="F482" t="s">
        <v>1581</v>
      </c>
      <c r="G482" t="str">
        <f t="shared" si="7"/>
        <v>Week 2</v>
      </c>
    </row>
    <row r="483" spans="1:7" x14ac:dyDescent="0.3">
      <c r="A483">
        <v>2</v>
      </c>
      <c r="B483" t="s">
        <v>7</v>
      </c>
      <c r="C483" t="s">
        <v>489</v>
      </c>
      <c r="D483">
        <v>59.58</v>
      </c>
      <c r="E483" s="3" t="s">
        <v>1200</v>
      </c>
      <c r="F483" t="s">
        <v>1582</v>
      </c>
      <c r="G483" t="str">
        <f t="shared" si="7"/>
        <v>Week 2</v>
      </c>
    </row>
    <row r="484" spans="1:7" x14ac:dyDescent="0.3">
      <c r="A484">
        <v>2</v>
      </c>
      <c r="B484" t="s">
        <v>7</v>
      </c>
      <c r="C484" t="s">
        <v>490</v>
      </c>
      <c r="D484">
        <v>113.89</v>
      </c>
      <c r="E484" s="3" t="s">
        <v>1200</v>
      </c>
      <c r="F484" t="s">
        <v>1497</v>
      </c>
      <c r="G484" t="str">
        <f t="shared" si="7"/>
        <v>Week 2</v>
      </c>
    </row>
    <row r="485" spans="1:7" x14ac:dyDescent="0.3">
      <c r="A485">
        <v>2</v>
      </c>
      <c r="B485" t="s">
        <v>7</v>
      </c>
      <c r="C485" t="s">
        <v>491</v>
      </c>
      <c r="D485">
        <v>74.37</v>
      </c>
      <c r="E485" s="3" t="s">
        <v>1200</v>
      </c>
      <c r="F485" t="s">
        <v>1397</v>
      </c>
      <c r="G485" t="str">
        <f t="shared" si="7"/>
        <v>Week 2</v>
      </c>
    </row>
    <row r="486" spans="1:7" x14ac:dyDescent="0.3">
      <c r="A486">
        <v>2</v>
      </c>
      <c r="B486" t="s">
        <v>7</v>
      </c>
      <c r="C486" t="s">
        <v>492</v>
      </c>
      <c r="D486">
        <v>53.83</v>
      </c>
      <c r="E486" s="3" t="s">
        <v>1200</v>
      </c>
      <c r="F486" t="s">
        <v>1393</v>
      </c>
      <c r="G486" t="str">
        <f t="shared" si="7"/>
        <v>Week 2</v>
      </c>
    </row>
    <row r="487" spans="1:7" x14ac:dyDescent="0.3">
      <c r="A487">
        <v>2</v>
      </c>
      <c r="B487" t="s">
        <v>7</v>
      </c>
      <c r="C487" t="s">
        <v>493</v>
      </c>
      <c r="D487">
        <v>66.62</v>
      </c>
      <c r="E487" s="3" t="s">
        <v>1200</v>
      </c>
      <c r="F487" t="s">
        <v>1583</v>
      </c>
      <c r="G487" t="str">
        <f t="shared" si="7"/>
        <v>Week 2</v>
      </c>
    </row>
    <row r="488" spans="1:7" x14ac:dyDescent="0.3">
      <c r="A488">
        <v>2</v>
      </c>
      <c r="B488" t="s">
        <v>7</v>
      </c>
      <c r="C488" t="s">
        <v>494</v>
      </c>
      <c r="D488">
        <v>50.53</v>
      </c>
      <c r="E488" s="3" t="s">
        <v>1200</v>
      </c>
      <c r="F488" t="s">
        <v>1584</v>
      </c>
      <c r="G488" t="str">
        <f t="shared" si="7"/>
        <v>Week 2</v>
      </c>
    </row>
    <row r="489" spans="1:7" x14ac:dyDescent="0.3">
      <c r="A489">
        <v>2</v>
      </c>
      <c r="B489" t="s">
        <v>7</v>
      </c>
      <c r="C489" t="s">
        <v>495</v>
      </c>
      <c r="D489">
        <v>145.27000000000001</v>
      </c>
      <c r="E489" s="3" t="s">
        <v>1200</v>
      </c>
      <c r="F489" t="s">
        <v>1397</v>
      </c>
      <c r="G489" t="str">
        <f t="shared" si="7"/>
        <v>Week 2</v>
      </c>
    </row>
    <row r="490" spans="1:7" x14ac:dyDescent="0.3">
      <c r="A490">
        <v>3</v>
      </c>
      <c r="B490" t="s">
        <v>8</v>
      </c>
      <c r="C490" t="s">
        <v>496</v>
      </c>
      <c r="D490">
        <v>106.55</v>
      </c>
      <c r="E490" s="3" t="s">
        <v>1200</v>
      </c>
      <c r="F490" t="s">
        <v>1585</v>
      </c>
      <c r="G490" t="str">
        <f t="shared" si="7"/>
        <v>Week 2</v>
      </c>
    </row>
    <row r="491" spans="1:7" x14ac:dyDescent="0.3">
      <c r="A491">
        <v>3</v>
      </c>
      <c r="B491" t="s">
        <v>8</v>
      </c>
      <c r="C491" t="s">
        <v>497</v>
      </c>
      <c r="D491">
        <v>71.14</v>
      </c>
      <c r="E491" s="3" t="s">
        <v>1200</v>
      </c>
      <c r="F491" t="s">
        <v>1304</v>
      </c>
      <c r="G491" t="str">
        <f t="shared" si="7"/>
        <v>Week 2</v>
      </c>
    </row>
    <row r="492" spans="1:7" x14ac:dyDescent="0.3">
      <c r="A492">
        <v>3</v>
      </c>
      <c r="B492" t="s">
        <v>8</v>
      </c>
      <c r="C492" t="s">
        <v>498</v>
      </c>
      <c r="D492">
        <v>70.989999999999995</v>
      </c>
      <c r="E492" s="3" t="s">
        <v>1200</v>
      </c>
      <c r="F492" t="s">
        <v>1421</v>
      </c>
      <c r="G492" t="str">
        <f t="shared" si="7"/>
        <v>Week 2</v>
      </c>
    </row>
    <row r="493" spans="1:7" x14ac:dyDescent="0.3">
      <c r="A493">
        <v>3</v>
      </c>
      <c r="B493" t="s">
        <v>8</v>
      </c>
      <c r="C493" t="s">
        <v>499</v>
      </c>
      <c r="D493">
        <v>21.01</v>
      </c>
      <c r="E493" s="3" t="s">
        <v>1200</v>
      </c>
      <c r="F493" t="s">
        <v>1586</v>
      </c>
      <c r="G493" t="str">
        <f t="shared" si="7"/>
        <v>Week 2</v>
      </c>
    </row>
    <row r="494" spans="1:7" x14ac:dyDescent="0.3">
      <c r="A494">
        <v>3</v>
      </c>
      <c r="B494" t="s">
        <v>8</v>
      </c>
      <c r="C494" t="s">
        <v>500</v>
      </c>
      <c r="D494">
        <v>57.53</v>
      </c>
      <c r="E494" s="3" t="s">
        <v>1200</v>
      </c>
      <c r="F494" t="s">
        <v>1587</v>
      </c>
      <c r="G494" t="str">
        <f t="shared" si="7"/>
        <v>Week 2</v>
      </c>
    </row>
    <row r="495" spans="1:7" x14ac:dyDescent="0.3">
      <c r="A495">
        <v>3</v>
      </c>
      <c r="B495" t="s">
        <v>8</v>
      </c>
      <c r="C495" t="s">
        <v>501</v>
      </c>
      <c r="D495">
        <v>33.54</v>
      </c>
      <c r="E495" s="3" t="s">
        <v>1200</v>
      </c>
      <c r="F495" t="s">
        <v>1588</v>
      </c>
      <c r="G495" t="str">
        <f t="shared" si="7"/>
        <v>Week 2</v>
      </c>
    </row>
    <row r="496" spans="1:7" x14ac:dyDescent="0.3">
      <c r="A496">
        <v>3</v>
      </c>
      <c r="B496" t="s">
        <v>8</v>
      </c>
      <c r="C496" t="s">
        <v>502</v>
      </c>
      <c r="D496">
        <v>81.39</v>
      </c>
      <c r="E496" s="3" t="s">
        <v>1200</v>
      </c>
      <c r="F496" t="s">
        <v>1589</v>
      </c>
      <c r="G496" t="str">
        <f t="shared" si="7"/>
        <v>Week 2</v>
      </c>
    </row>
    <row r="497" spans="1:7" x14ac:dyDescent="0.3">
      <c r="A497">
        <v>3</v>
      </c>
      <c r="B497" t="s">
        <v>8</v>
      </c>
      <c r="C497" t="s">
        <v>503</v>
      </c>
      <c r="D497">
        <v>111.83</v>
      </c>
      <c r="E497" s="3" t="s">
        <v>1200</v>
      </c>
      <c r="F497" t="s">
        <v>1590</v>
      </c>
      <c r="G497" t="str">
        <f t="shared" si="7"/>
        <v>Week 2</v>
      </c>
    </row>
    <row r="498" spans="1:7" x14ac:dyDescent="0.3">
      <c r="A498">
        <v>3</v>
      </c>
      <c r="B498" t="s">
        <v>8</v>
      </c>
      <c r="C498" t="s">
        <v>504</v>
      </c>
      <c r="D498">
        <v>24.39</v>
      </c>
      <c r="E498" s="3" t="s">
        <v>1200</v>
      </c>
      <c r="F498" t="s">
        <v>1591</v>
      </c>
      <c r="G498" t="str">
        <f t="shared" si="7"/>
        <v>Week 2</v>
      </c>
    </row>
    <row r="499" spans="1:7" x14ac:dyDescent="0.3">
      <c r="A499">
        <v>3</v>
      </c>
      <c r="B499" t="s">
        <v>8</v>
      </c>
      <c r="C499" t="s">
        <v>505</v>
      </c>
      <c r="D499">
        <v>34.29</v>
      </c>
      <c r="E499" s="3" t="s">
        <v>1200</v>
      </c>
      <c r="F499" t="s">
        <v>1592</v>
      </c>
      <c r="G499" t="str">
        <f t="shared" si="7"/>
        <v>Week 2</v>
      </c>
    </row>
    <row r="500" spans="1:7" x14ac:dyDescent="0.3">
      <c r="A500">
        <v>1</v>
      </c>
      <c r="B500" t="s">
        <v>6</v>
      </c>
      <c r="C500" t="s">
        <v>506</v>
      </c>
      <c r="D500">
        <v>143.18</v>
      </c>
      <c r="E500" s="3" t="s">
        <v>1201</v>
      </c>
      <c r="F500" t="s">
        <v>1593</v>
      </c>
      <c r="G500" t="str">
        <f t="shared" si="7"/>
        <v>Week 2</v>
      </c>
    </row>
    <row r="501" spans="1:7" x14ac:dyDescent="0.3">
      <c r="A501">
        <v>1</v>
      </c>
      <c r="B501" t="s">
        <v>6</v>
      </c>
      <c r="C501" t="s">
        <v>507</v>
      </c>
      <c r="D501">
        <v>115.62</v>
      </c>
      <c r="E501" s="3" t="s">
        <v>1201</v>
      </c>
      <c r="F501" t="s">
        <v>1594</v>
      </c>
      <c r="G501" t="str">
        <f t="shared" si="7"/>
        <v>Week 2</v>
      </c>
    </row>
    <row r="502" spans="1:7" x14ac:dyDescent="0.3">
      <c r="A502">
        <v>1</v>
      </c>
      <c r="B502" t="s">
        <v>6</v>
      </c>
      <c r="C502" t="s">
        <v>508</v>
      </c>
      <c r="D502">
        <v>105.36</v>
      </c>
      <c r="E502" s="3" t="s">
        <v>1201</v>
      </c>
      <c r="F502" t="s">
        <v>1276</v>
      </c>
      <c r="G502" t="str">
        <f t="shared" si="7"/>
        <v>Week 2</v>
      </c>
    </row>
    <row r="503" spans="1:7" x14ac:dyDescent="0.3">
      <c r="A503">
        <v>1</v>
      </c>
      <c r="B503" t="s">
        <v>6</v>
      </c>
      <c r="C503" t="s">
        <v>509</v>
      </c>
      <c r="D503">
        <v>98.94</v>
      </c>
      <c r="E503" s="3" t="s">
        <v>1201</v>
      </c>
      <c r="F503" t="s">
        <v>1595</v>
      </c>
      <c r="G503" t="str">
        <f t="shared" si="7"/>
        <v>Week 2</v>
      </c>
    </row>
    <row r="504" spans="1:7" x14ac:dyDescent="0.3">
      <c r="A504">
        <v>1</v>
      </c>
      <c r="B504" t="s">
        <v>6</v>
      </c>
      <c r="C504" t="s">
        <v>510</v>
      </c>
      <c r="D504">
        <v>130.99</v>
      </c>
      <c r="E504" s="3" t="s">
        <v>1201</v>
      </c>
      <c r="F504" t="s">
        <v>1596</v>
      </c>
      <c r="G504" t="str">
        <f t="shared" si="7"/>
        <v>Week 2</v>
      </c>
    </row>
    <row r="505" spans="1:7" x14ac:dyDescent="0.3">
      <c r="A505">
        <v>1</v>
      </c>
      <c r="B505" t="s">
        <v>6</v>
      </c>
      <c r="C505" t="s">
        <v>511</v>
      </c>
      <c r="D505">
        <v>71.569999999999993</v>
      </c>
      <c r="E505" s="3" t="s">
        <v>1201</v>
      </c>
      <c r="F505" t="s">
        <v>1227</v>
      </c>
      <c r="G505" t="str">
        <f t="shared" si="7"/>
        <v>Week 2</v>
      </c>
    </row>
    <row r="506" spans="1:7" x14ac:dyDescent="0.3">
      <c r="A506">
        <v>1</v>
      </c>
      <c r="B506" t="s">
        <v>6</v>
      </c>
      <c r="C506" t="s">
        <v>512</v>
      </c>
      <c r="D506">
        <v>98.39</v>
      </c>
      <c r="E506" s="3" t="s">
        <v>1201</v>
      </c>
      <c r="F506" t="s">
        <v>1458</v>
      </c>
      <c r="G506" t="str">
        <f t="shared" si="7"/>
        <v>Week 2</v>
      </c>
    </row>
    <row r="507" spans="1:7" x14ac:dyDescent="0.3">
      <c r="A507">
        <v>1</v>
      </c>
      <c r="B507" t="s">
        <v>6</v>
      </c>
      <c r="C507" t="s">
        <v>513</v>
      </c>
      <c r="D507">
        <v>17.86</v>
      </c>
      <c r="E507" s="3" t="s">
        <v>1201</v>
      </c>
      <c r="F507" t="s">
        <v>1525</v>
      </c>
      <c r="G507" t="str">
        <f t="shared" si="7"/>
        <v>Week 2</v>
      </c>
    </row>
    <row r="508" spans="1:7" x14ac:dyDescent="0.3">
      <c r="A508">
        <v>1</v>
      </c>
      <c r="B508" t="s">
        <v>6</v>
      </c>
      <c r="C508" t="s">
        <v>514</v>
      </c>
      <c r="D508">
        <v>53.46</v>
      </c>
      <c r="E508" s="3" t="s">
        <v>1201</v>
      </c>
      <c r="F508" t="s">
        <v>1282</v>
      </c>
      <c r="G508" t="str">
        <f t="shared" si="7"/>
        <v>Week 2</v>
      </c>
    </row>
    <row r="509" spans="1:7" x14ac:dyDescent="0.3">
      <c r="A509">
        <v>2</v>
      </c>
      <c r="B509" t="s">
        <v>7</v>
      </c>
      <c r="C509" t="s">
        <v>515</v>
      </c>
      <c r="D509">
        <v>61.62</v>
      </c>
      <c r="E509" s="3" t="s">
        <v>1201</v>
      </c>
      <c r="F509" t="s">
        <v>1289</v>
      </c>
      <c r="G509" t="str">
        <f t="shared" si="7"/>
        <v>Week 2</v>
      </c>
    </row>
    <row r="510" spans="1:7" x14ac:dyDescent="0.3">
      <c r="A510">
        <v>2</v>
      </c>
      <c r="B510" t="s">
        <v>7</v>
      </c>
      <c r="C510" t="s">
        <v>516</v>
      </c>
      <c r="D510">
        <v>100.25</v>
      </c>
      <c r="E510" s="3" t="s">
        <v>1201</v>
      </c>
      <c r="F510" t="s">
        <v>1281</v>
      </c>
      <c r="G510" t="str">
        <f t="shared" si="7"/>
        <v>Week 2</v>
      </c>
    </row>
    <row r="511" spans="1:7" x14ac:dyDescent="0.3">
      <c r="A511">
        <v>2</v>
      </c>
      <c r="B511" t="s">
        <v>7</v>
      </c>
      <c r="C511" t="s">
        <v>517</v>
      </c>
      <c r="D511">
        <v>93.17</v>
      </c>
      <c r="E511" s="3" t="s">
        <v>1201</v>
      </c>
      <c r="F511" t="s">
        <v>1390</v>
      </c>
      <c r="G511" t="str">
        <f t="shared" si="7"/>
        <v>Week 2</v>
      </c>
    </row>
    <row r="512" spans="1:7" x14ac:dyDescent="0.3">
      <c r="A512">
        <v>2</v>
      </c>
      <c r="B512" t="s">
        <v>7</v>
      </c>
      <c r="C512" t="s">
        <v>518</v>
      </c>
      <c r="D512">
        <v>91.25</v>
      </c>
      <c r="E512" s="3" t="s">
        <v>1201</v>
      </c>
      <c r="F512" t="s">
        <v>1594</v>
      </c>
      <c r="G512" t="str">
        <f t="shared" si="7"/>
        <v>Week 2</v>
      </c>
    </row>
    <row r="513" spans="1:7" x14ac:dyDescent="0.3">
      <c r="A513">
        <v>2</v>
      </c>
      <c r="B513" t="s">
        <v>7</v>
      </c>
      <c r="C513" t="s">
        <v>519</v>
      </c>
      <c r="D513">
        <v>15.74</v>
      </c>
      <c r="E513" s="3" t="s">
        <v>1201</v>
      </c>
      <c r="F513" t="s">
        <v>1597</v>
      </c>
      <c r="G513" t="str">
        <f t="shared" si="7"/>
        <v>Week 2</v>
      </c>
    </row>
    <row r="514" spans="1:7" x14ac:dyDescent="0.3">
      <c r="A514">
        <v>2</v>
      </c>
      <c r="B514" t="s">
        <v>7</v>
      </c>
      <c r="C514" t="s">
        <v>520</v>
      </c>
      <c r="D514">
        <v>36.35</v>
      </c>
      <c r="E514" s="3" t="s">
        <v>1201</v>
      </c>
      <c r="F514" t="s">
        <v>1598</v>
      </c>
      <c r="G514" t="str">
        <f t="shared" si="7"/>
        <v>Week 2</v>
      </c>
    </row>
    <row r="515" spans="1:7" x14ac:dyDescent="0.3">
      <c r="A515">
        <v>2</v>
      </c>
      <c r="B515" t="s">
        <v>7</v>
      </c>
      <c r="C515" t="s">
        <v>521</v>
      </c>
      <c r="D515">
        <v>80.19</v>
      </c>
      <c r="E515" s="3" t="s">
        <v>1201</v>
      </c>
      <c r="F515" t="s">
        <v>1384</v>
      </c>
      <c r="G515" t="str">
        <f t="shared" ref="G515:G578" si="8">"Week "&amp;INT((DAY(E515)-1)/7)+1</f>
        <v>Week 2</v>
      </c>
    </row>
    <row r="516" spans="1:7" x14ac:dyDescent="0.3">
      <c r="A516">
        <v>2</v>
      </c>
      <c r="B516" t="s">
        <v>7</v>
      </c>
      <c r="C516" t="s">
        <v>522</v>
      </c>
      <c r="D516">
        <v>24.49</v>
      </c>
      <c r="E516" s="3" t="s">
        <v>1201</v>
      </c>
      <c r="F516" t="s">
        <v>1294</v>
      </c>
      <c r="G516" t="str">
        <f t="shared" si="8"/>
        <v>Week 2</v>
      </c>
    </row>
    <row r="517" spans="1:7" x14ac:dyDescent="0.3">
      <c r="A517">
        <v>2</v>
      </c>
      <c r="B517" t="s">
        <v>7</v>
      </c>
      <c r="C517" t="s">
        <v>523</v>
      </c>
      <c r="D517">
        <v>21.81</v>
      </c>
      <c r="E517" s="3" t="s">
        <v>1201</v>
      </c>
      <c r="F517" t="s">
        <v>1599</v>
      </c>
      <c r="G517" t="str">
        <f t="shared" si="8"/>
        <v>Week 2</v>
      </c>
    </row>
    <row r="518" spans="1:7" x14ac:dyDescent="0.3">
      <c r="A518">
        <v>2</v>
      </c>
      <c r="B518" t="s">
        <v>7</v>
      </c>
      <c r="C518" t="s">
        <v>524</v>
      </c>
      <c r="D518">
        <v>15.48</v>
      </c>
      <c r="E518" s="3" t="s">
        <v>1201</v>
      </c>
      <c r="F518" t="s">
        <v>1600</v>
      </c>
      <c r="G518" t="str">
        <f t="shared" si="8"/>
        <v>Week 2</v>
      </c>
    </row>
    <row r="519" spans="1:7" x14ac:dyDescent="0.3">
      <c r="A519">
        <v>2</v>
      </c>
      <c r="B519" t="s">
        <v>7</v>
      </c>
      <c r="C519" t="s">
        <v>525</v>
      </c>
      <c r="D519">
        <v>148.74</v>
      </c>
      <c r="E519" s="3" t="s">
        <v>1201</v>
      </c>
      <c r="F519" t="s">
        <v>1601</v>
      </c>
      <c r="G519" t="str">
        <f t="shared" si="8"/>
        <v>Week 2</v>
      </c>
    </row>
    <row r="520" spans="1:7" x14ac:dyDescent="0.3">
      <c r="A520">
        <v>2</v>
      </c>
      <c r="B520" t="s">
        <v>7</v>
      </c>
      <c r="C520" t="s">
        <v>526</v>
      </c>
      <c r="D520">
        <v>95.37</v>
      </c>
      <c r="E520" s="3" t="s">
        <v>1201</v>
      </c>
      <c r="F520" t="s">
        <v>1519</v>
      </c>
      <c r="G520" t="str">
        <f t="shared" si="8"/>
        <v>Week 2</v>
      </c>
    </row>
    <row r="521" spans="1:7" x14ac:dyDescent="0.3">
      <c r="A521">
        <v>2</v>
      </c>
      <c r="B521" t="s">
        <v>7</v>
      </c>
      <c r="C521" t="s">
        <v>527</v>
      </c>
      <c r="D521">
        <v>138.51</v>
      </c>
      <c r="E521" s="3" t="s">
        <v>1201</v>
      </c>
      <c r="F521" t="s">
        <v>1251</v>
      </c>
      <c r="G521" t="str">
        <f t="shared" si="8"/>
        <v>Week 2</v>
      </c>
    </row>
    <row r="522" spans="1:7" x14ac:dyDescent="0.3">
      <c r="A522">
        <v>2</v>
      </c>
      <c r="B522" t="s">
        <v>7</v>
      </c>
      <c r="C522" t="s">
        <v>528</v>
      </c>
      <c r="D522">
        <v>118.43</v>
      </c>
      <c r="E522" s="3" t="s">
        <v>1201</v>
      </c>
      <c r="F522" t="s">
        <v>1602</v>
      </c>
      <c r="G522" t="str">
        <f t="shared" si="8"/>
        <v>Week 2</v>
      </c>
    </row>
    <row r="523" spans="1:7" x14ac:dyDescent="0.3">
      <c r="A523">
        <v>2</v>
      </c>
      <c r="B523" t="s">
        <v>7</v>
      </c>
      <c r="C523" t="s">
        <v>529</v>
      </c>
      <c r="D523">
        <v>17.329999999999998</v>
      </c>
      <c r="E523" s="3" t="s">
        <v>1201</v>
      </c>
      <c r="F523" t="s">
        <v>1348</v>
      </c>
      <c r="G523" t="str">
        <f t="shared" si="8"/>
        <v>Week 2</v>
      </c>
    </row>
    <row r="524" spans="1:7" x14ac:dyDescent="0.3">
      <c r="A524">
        <v>2</v>
      </c>
      <c r="B524" t="s">
        <v>7</v>
      </c>
      <c r="C524" t="s">
        <v>530</v>
      </c>
      <c r="D524">
        <v>56.85</v>
      </c>
      <c r="E524" s="3" t="s">
        <v>1201</v>
      </c>
      <c r="F524" t="s">
        <v>1603</v>
      </c>
      <c r="G524" t="str">
        <f t="shared" si="8"/>
        <v>Week 2</v>
      </c>
    </row>
    <row r="525" spans="1:7" x14ac:dyDescent="0.3">
      <c r="A525">
        <v>2</v>
      </c>
      <c r="B525" t="s">
        <v>7</v>
      </c>
      <c r="C525" t="s">
        <v>531</v>
      </c>
      <c r="D525">
        <v>88.11</v>
      </c>
      <c r="E525" s="3" t="s">
        <v>1201</v>
      </c>
      <c r="F525" t="s">
        <v>1228</v>
      </c>
      <c r="G525" t="str">
        <f t="shared" si="8"/>
        <v>Week 2</v>
      </c>
    </row>
    <row r="526" spans="1:7" x14ac:dyDescent="0.3">
      <c r="A526">
        <v>2</v>
      </c>
      <c r="B526" t="s">
        <v>7</v>
      </c>
      <c r="C526" t="s">
        <v>532</v>
      </c>
      <c r="D526">
        <v>45.28</v>
      </c>
      <c r="E526" s="3" t="s">
        <v>1201</v>
      </c>
      <c r="F526" t="s">
        <v>1301</v>
      </c>
      <c r="G526" t="str">
        <f t="shared" si="8"/>
        <v>Week 2</v>
      </c>
    </row>
    <row r="527" spans="1:7" x14ac:dyDescent="0.3">
      <c r="A527">
        <v>2</v>
      </c>
      <c r="B527" t="s">
        <v>7</v>
      </c>
      <c r="C527" t="s">
        <v>533</v>
      </c>
      <c r="D527">
        <v>94.38</v>
      </c>
      <c r="E527" s="3" t="s">
        <v>1201</v>
      </c>
      <c r="F527" t="s">
        <v>1404</v>
      </c>
      <c r="G527" t="str">
        <f t="shared" si="8"/>
        <v>Week 2</v>
      </c>
    </row>
    <row r="528" spans="1:7" x14ac:dyDescent="0.3">
      <c r="A528">
        <v>3</v>
      </c>
      <c r="B528" t="s">
        <v>8</v>
      </c>
      <c r="C528" t="s">
        <v>534</v>
      </c>
      <c r="D528">
        <v>91.58</v>
      </c>
      <c r="E528" s="3" t="s">
        <v>1201</v>
      </c>
      <c r="F528" t="s">
        <v>1220</v>
      </c>
      <c r="G528" t="str">
        <f t="shared" si="8"/>
        <v>Week 2</v>
      </c>
    </row>
    <row r="529" spans="1:7" x14ac:dyDescent="0.3">
      <c r="A529">
        <v>3</v>
      </c>
      <c r="B529" t="s">
        <v>8</v>
      </c>
      <c r="C529" t="s">
        <v>535</v>
      </c>
      <c r="D529">
        <v>58.97</v>
      </c>
      <c r="E529" s="3" t="s">
        <v>1201</v>
      </c>
      <c r="F529" t="s">
        <v>1455</v>
      </c>
      <c r="G529" t="str">
        <f t="shared" si="8"/>
        <v>Week 2</v>
      </c>
    </row>
    <row r="530" spans="1:7" x14ac:dyDescent="0.3">
      <c r="A530">
        <v>3</v>
      </c>
      <c r="B530" t="s">
        <v>8</v>
      </c>
      <c r="C530" t="s">
        <v>536</v>
      </c>
      <c r="D530">
        <v>93.31</v>
      </c>
      <c r="E530" s="3" t="s">
        <v>1201</v>
      </c>
      <c r="F530" t="s">
        <v>1604</v>
      </c>
      <c r="G530" t="str">
        <f t="shared" si="8"/>
        <v>Week 2</v>
      </c>
    </row>
    <row r="531" spans="1:7" x14ac:dyDescent="0.3">
      <c r="A531">
        <v>3</v>
      </c>
      <c r="B531" t="s">
        <v>8</v>
      </c>
      <c r="C531" t="s">
        <v>537</v>
      </c>
      <c r="D531">
        <v>88.25</v>
      </c>
      <c r="E531" s="3" t="s">
        <v>1201</v>
      </c>
      <c r="F531" t="s">
        <v>1605</v>
      </c>
      <c r="G531" t="str">
        <f t="shared" si="8"/>
        <v>Week 2</v>
      </c>
    </row>
    <row r="532" spans="1:7" x14ac:dyDescent="0.3">
      <c r="A532">
        <v>3</v>
      </c>
      <c r="B532" t="s">
        <v>8</v>
      </c>
      <c r="C532" t="s">
        <v>538</v>
      </c>
      <c r="D532">
        <v>27.89</v>
      </c>
      <c r="E532" s="3" t="s">
        <v>1201</v>
      </c>
      <c r="F532" t="s">
        <v>1470</v>
      </c>
      <c r="G532" t="str">
        <f t="shared" si="8"/>
        <v>Week 2</v>
      </c>
    </row>
    <row r="533" spans="1:7" x14ac:dyDescent="0.3">
      <c r="A533">
        <v>3</v>
      </c>
      <c r="B533" t="s">
        <v>8</v>
      </c>
      <c r="C533" t="s">
        <v>539</v>
      </c>
      <c r="D533">
        <v>103.86</v>
      </c>
      <c r="E533" s="3" t="s">
        <v>1201</v>
      </c>
      <c r="F533" t="s">
        <v>1606</v>
      </c>
      <c r="G533" t="str">
        <f t="shared" si="8"/>
        <v>Week 2</v>
      </c>
    </row>
    <row r="534" spans="1:7" x14ac:dyDescent="0.3">
      <c r="A534">
        <v>3</v>
      </c>
      <c r="B534" t="s">
        <v>8</v>
      </c>
      <c r="C534" t="s">
        <v>540</v>
      </c>
      <c r="D534">
        <v>60.76</v>
      </c>
      <c r="E534" s="3" t="s">
        <v>1201</v>
      </c>
      <c r="F534" t="s">
        <v>1607</v>
      </c>
      <c r="G534" t="str">
        <f t="shared" si="8"/>
        <v>Week 2</v>
      </c>
    </row>
    <row r="535" spans="1:7" x14ac:dyDescent="0.3">
      <c r="A535">
        <v>3</v>
      </c>
      <c r="B535" t="s">
        <v>8</v>
      </c>
      <c r="C535" t="s">
        <v>541</v>
      </c>
      <c r="D535">
        <v>57.84</v>
      </c>
      <c r="E535" s="3" t="s">
        <v>1201</v>
      </c>
      <c r="F535" t="s">
        <v>1608</v>
      </c>
      <c r="G535" t="str">
        <f t="shared" si="8"/>
        <v>Week 2</v>
      </c>
    </row>
    <row r="536" spans="1:7" x14ac:dyDescent="0.3">
      <c r="A536">
        <v>3</v>
      </c>
      <c r="B536" t="s">
        <v>8</v>
      </c>
      <c r="C536" t="s">
        <v>542</v>
      </c>
      <c r="D536">
        <v>41.72</v>
      </c>
      <c r="E536" s="3" t="s">
        <v>1201</v>
      </c>
      <c r="F536" t="s">
        <v>1609</v>
      </c>
      <c r="G536" t="str">
        <f t="shared" si="8"/>
        <v>Week 2</v>
      </c>
    </row>
    <row r="537" spans="1:7" x14ac:dyDescent="0.3">
      <c r="A537">
        <v>1</v>
      </c>
      <c r="B537" t="s">
        <v>6</v>
      </c>
      <c r="C537" t="s">
        <v>543</v>
      </c>
      <c r="D537">
        <v>51.41</v>
      </c>
      <c r="E537" s="3" t="s">
        <v>1202</v>
      </c>
      <c r="F537" t="s">
        <v>1456</v>
      </c>
      <c r="G537" t="str">
        <f t="shared" si="8"/>
        <v>Week 3</v>
      </c>
    </row>
    <row r="538" spans="1:7" x14ac:dyDescent="0.3">
      <c r="A538">
        <v>1</v>
      </c>
      <c r="B538" t="s">
        <v>6</v>
      </c>
      <c r="C538" t="s">
        <v>544</v>
      </c>
      <c r="D538">
        <v>117.92</v>
      </c>
      <c r="E538" s="3" t="s">
        <v>1202</v>
      </c>
      <c r="F538" t="s">
        <v>1610</v>
      </c>
      <c r="G538" t="str">
        <f t="shared" si="8"/>
        <v>Week 3</v>
      </c>
    </row>
    <row r="539" spans="1:7" x14ac:dyDescent="0.3">
      <c r="A539">
        <v>1</v>
      </c>
      <c r="B539" t="s">
        <v>6</v>
      </c>
      <c r="C539" t="s">
        <v>545</v>
      </c>
      <c r="D539">
        <v>102.67</v>
      </c>
      <c r="E539" s="3" t="s">
        <v>1202</v>
      </c>
      <c r="F539" t="s">
        <v>1611</v>
      </c>
      <c r="G539" t="str">
        <f t="shared" si="8"/>
        <v>Week 3</v>
      </c>
    </row>
    <row r="540" spans="1:7" x14ac:dyDescent="0.3">
      <c r="A540">
        <v>1</v>
      </c>
      <c r="B540" t="s">
        <v>6</v>
      </c>
      <c r="C540" t="s">
        <v>546</v>
      </c>
      <c r="D540">
        <v>93.61</v>
      </c>
      <c r="E540" s="3" t="s">
        <v>1202</v>
      </c>
      <c r="F540" t="s">
        <v>1530</v>
      </c>
      <c r="G540" t="str">
        <f t="shared" si="8"/>
        <v>Week 3</v>
      </c>
    </row>
    <row r="541" spans="1:7" x14ac:dyDescent="0.3">
      <c r="A541">
        <v>1</v>
      </c>
      <c r="B541" t="s">
        <v>6</v>
      </c>
      <c r="C541" t="s">
        <v>246</v>
      </c>
      <c r="D541">
        <v>35.32</v>
      </c>
      <c r="E541" s="3" t="s">
        <v>1202</v>
      </c>
      <c r="F541" t="s">
        <v>1501</v>
      </c>
      <c r="G541" t="str">
        <f t="shared" si="8"/>
        <v>Week 3</v>
      </c>
    </row>
    <row r="542" spans="1:7" x14ac:dyDescent="0.3">
      <c r="A542">
        <v>1</v>
      </c>
      <c r="B542" t="s">
        <v>6</v>
      </c>
      <c r="C542" t="s">
        <v>547</v>
      </c>
      <c r="D542">
        <v>136.37</v>
      </c>
      <c r="E542" s="3" t="s">
        <v>1202</v>
      </c>
      <c r="F542" t="s">
        <v>1419</v>
      </c>
      <c r="G542" t="str">
        <f t="shared" si="8"/>
        <v>Week 3</v>
      </c>
    </row>
    <row r="543" spans="1:7" x14ac:dyDescent="0.3">
      <c r="A543">
        <v>1</v>
      </c>
      <c r="B543" t="s">
        <v>6</v>
      </c>
      <c r="C543" t="s">
        <v>548</v>
      </c>
      <c r="D543">
        <v>67.52</v>
      </c>
      <c r="E543" s="3" t="s">
        <v>1202</v>
      </c>
      <c r="F543" t="s">
        <v>1450</v>
      </c>
      <c r="G543" t="str">
        <f t="shared" si="8"/>
        <v>Week 3</v>
      </c>
    </row>
    <row r="544" spans="1:7" x14ac:dyDescent="0.3">
      <c r="A544">
        <v>1</v>
      </c>
      <c r="B544" t="s">
        <v>6</v>
      </c>
      <c r="C544" t="s">
        <v>549</v>
      </c>
      <c r="D544">
        <v>95.48</v>
      </c>
      <c r="E544" s="3" t="s">
        <v>1202</v>
      </c>
      <c r="F544" t="s">
        <v>1612</v>
      </c>
      <c r="G544" t="str">
        <f t="shared" si="8"/>
        <v>Week 3</v>
      </c>
    </row>
    <row r="545" spans="1:7" x14ac:dyDescent="0.3">
      <c r="A545">
        <v>1</v>
      </c>
      <c r="B545" t="s">
        <v>6</v>
      </c>
      <c r="C545" t="s">
        <v>550</v>
      </c>
      <c r="D545">
        <v>84.76</v>
      </c>
      <c r="E545" s="3" t="s">
        <v>1202</v>
      </c>
      <c r="F545" t="s">
        <v>1339</v>
      </c>
      <c r="G545" t="str">
        <f t="shared" si="8"/>
        <v>Week 3</v>
      </c>
    </row>
    <row r="546" spans="1:7" x14ac:dyDescent="0.3">
      <c r="A546">
        <v>2</v>
      </c>
      <c r="B546" t="s">
        <v>7</v>
      </c>
      <c r="C546" t="s">
        <v>551</v>
      </c>
      <c r="D546">
        <v>126.92</v>
      </c>
      <c r="E546" s="3" t="s">
        <v>1202</v>
      </c>
      <c r="F546" t="s">
        <v>1504</v>
      </c>
      <c r="G546" t="str">
        <f t="shared" si="8"/>
        <v>Week 3</v>
      </c>
    </row>
    <row r="547" spans="1:7" x14ac:dyDescent="0.3">
      <c r="A547">
        <v>2</v>
      </c>
      <c r="B547" t="s">
        <v>7</v>
      </c>
      <c r="C547" t="s">
        <v>552</v>
      </c>
      <c r="D547">
        <v>142.6</v>
      </c>
      <c r="E547" s="3" t="s">
        <v>1202</v>
      </c>
      <c r="F547" t="s">
        <v>1513</v>
      </c>
      <c r="G547" t="str">
        <f t="shared" si="8"/>
        <v>Week 3</v>
      </c>
    </row>
    <row r="548" spans="1:7" x14ac:dyDescent="0.3">
      <c r="A548">
        <v>2</v>
      </c>
      <c r="B548" t="s">
        <v>7</v>
      </c>
      <c r="C548" t="s">
        <v>553</v>
      </c>
      <c r="D548">
        <v>117.72</v>
      </c>
      <c r="E548" s="3" t="s">
        <v>1202</v>
      </c>
      <c r="F548" t="s">
        <v>1359</v>
      </c>
      <c r="G548" t="str">
        <f t="shared" si="8"/>
        <v>Week 3</v>
      </c>
    </row>
    <row r="549" spans="1:7" x14ac:dyDescent="0.3">
      <c r="A549">
        <v>2</v>
      </c>
      <c r="B549" t="s">
        <v>7</v>
      </c>
      <c r="C549" t="s">
        <v>554</v>
      </c>
      <c r="D549">
        <v>83.84</v>
      </c>
      <c r="E549" s="3" t="s">
        <v>1202</v>
      </c>
      <c r="F549" t="s">
        <v>1613</v>
      </c>
      <c r="G549" t="str">
        <f t="shared" si="8"/>
        <v>Week 3</v>
      </c>
    </row>
    <row r="550" spans="1:7" x14ac:dyDescent="0.3">
      <c r="A550">
        <v>2</v>
      </c>
      <c r="B550" t="s">
        <v>7</v>
      </c>
      <c r="C550" t="s">
        <v>555</v>
      </c>
      <c r="D550">
        <v>37.96</v>
      </c>
      <c r="E550" s="3" t="s">
        <v>1202</v>
      </c>
      <c r="F550" t="s">
        <v>1614</v>
      </c>
      <c r="G550" t="str">
        <f t="shared" si="8"/>
        <v>Week 3</v>
      </c>
    </row>
    <row r="551" spans="1:7" x14ac:dyDescent="0.3">
      <c r="A551">
        <v>2</v>
      </c>
      <c r="B551" t="s">
        <v>7</v>
      </c>
      <c r="C551" t="s">
        <v>556</v>
      </c>
      <c r="D551">
        <v>132.22</v>
      </c>
      <c r="E551" s="3" t="s">
        <v>1202</v>
      </c>
      <c r="F551" t="s">
        <v>1604</v>
      </c>
      <c r="G551" t="str">
        <f t="shared" si="8"/>
        <v>Week 3</v>
      </c>
    </row>
    <row r="552" spans="1:7" x14ac:dyDescent="0.3">
      <c r="A552">
        <v>2</v>
      </c>
      <c r="B552" t="s">
        <v>7</v>
      </c>
      <c r="C552" t="s">
        <v>557</v>
      </c>
      <c r="D552">
        <v>77.28</v>
      </c>
      <c r="E552" s="3" t="s">
        <v>1202</v>
      </c>
      <c r="F552" t="s">
        <v>1615</v>
      </c>
      <c r="G552" t="str">
        <f t="shared" si="8"/>
        <v>Week 3</v>
      </c>
    </row>
    <row r="553" spans="1:7" x14ac:dyDescent="0.3">
      <c r="A553">
        <v>2</v>
      </c>
      <c r="B553" t="s">
        <v>7</v>
      </c>
      <c r="C553" t="s">
        <v>558</v>
      </c>
      <c r="D553">
        <v>140.80000000000001</v>
      </c>
      <c r="E553" s="3" t="s">
        <v>1202</v>
      </c>
      <c r="F553" t="s">
        <v>1420</v>
      </c>
      <c r="G553" t="str">
        <f t="shared" si="8"/>
        <v>Week 3</v>
      </c>
    </row>
    <row r="554" spans="1:7" x14ac:dyDescent="0.3">
      <c r="A554">
        <v>2</v>
      </c>
      <c r="B554" t="s">
        <v>7</v>
      </c>
      <c r="C554" t="s">
        <v>559</v>
      </c>
      <c r="D554">
        <v>82.23</v>
      </c>
      <c r="E554" s="3" t="s">
        <v>1202</v>
      </c>
      <c r="F554" t="s">
        <v>1616</v>
      </c>
      <c r="G554" t="str">
        <f t="shared" si="8"/>
        <v>Week 3</v>
      </c>
    </row>
    <row r="555" spans="1:7" x14ac:dyDescent="0.3">
      <c r="A555">
        <v>2</v>
      </c>
      <c r="B555" t="s">
        <v>7</v>
      </c>
      <c r="C555" t="s">
        <v>560</v>
      </c>
      <c r="D555">
        <v>21.74</v>
      </c>
      <c r="E555" s="3" t="s">
        <v>1202</v>
      </c>
      <c r="F555" t="s">
        <v>1617</v>
      </c>
      <c r="G555" t="str">
        <f t="shared" si="8"/>
        <v>Week 3</v>
      </c>
    </row>
    <row r="556" spans="1:7" x14ac:dyDescent="0.3">
      <c r="A556">
        <v>2</v>
      </c>
      <c r="B556" t="s">
        <v>7</v>
      </c>
      <c r="C556" t="s">
        <v>561</v>
      </c>
      <c r="D556">
        <v>72.900000000000006</v>
      </c>
      <c r="E556" s="3" t="s">
        <v>1202</v>
      </c>
      <c r="F556" t="s">
        <v>1338</v>
      </c>
      <c r="G556" t="str">
        <f t="shared" si="8"/>
        <v>Week 3</v>
      </c>
    </row>
    <row r="557" spans="1:7" x14ac:dyDescent="0.3">
      <c r="A557">
        <v>2</v>
      </c>
      <c r="B557" t="s">
        <v>7</v>
      </c>
      <c r="C557" t="s">
        <v>562</v>
      </c>
      <c r="D557">
        <v>126.35</v>
      </c>
      <c r="E557" s="3" t="s">
        <v>1202</v>
      </c>
      <c r="F557" t="s">
        <v>1400</v>
      </c>
      <c r="G557" t="str">
        <f t="shared" si="8"/>
        <v>Week 3</v>
      </c>
    </row>
    <row r="558" spans="1:7" x14ac:dyDescent="0.3">
      <c r="A558">
        <v>2</v>
      </c>
      <c r="B558" t="s">
        <v>7</v>
      </c>
      <c r="C558" t="s">
        <v>563</v>
      </c>
      <c r="D558">
        <v>41.09</v>
      </c>
      <c r="E558" s="3" t="s">
        <v>1202</v>
      </c>
      <c r="F558" t="s">
        <v>1455</v>
      </c>
      <c r="G558" t="str">
        <f t="shared" si="8"/>
        <v>Week 3</v>
      </c>
    </row>
    <row r="559" spans="1:7" x14ac:dyDescent="0.3">
      <c r="A559">
        <v>2</v>
      </c>
      <c r="B559" t="s">
        <v>7</v>
      </c>
      <c r="C559" t="s">
        <v>564</v>
      </c>
      <c r="D559">
        <v>58.94</v>
      </c>
      <c r="E559" s="3" t="s">
        <v>1202</v>
      </c>
      <c r="F559" t="s">
        <v>1618</v>
      </c>
      <c r="G559" t="str">
        <f t="shared" si="8"/>
        <v>Week 3</v>
      </c>
    </row>
    <row r="560" spans="1:7" x14ac:dyDescent="0.3">
      <c r="A560">
        <v>3</v>
      </c>
      <c r="B560" t="s">
        <v>8</v>
      </c>
      <c r="C560" t="s">
        <v>565</v>
      </c>
      <c r="D560">
        <v>65.5</v>
      </c>
      <c r="E560" s="3" t="s">
        <v>1202</v>
      </c>
      <c r="F560" t="s">
        <v>1619</v>
      </c>
      <c r="G560" t="str">
        <f t="shared" si="8"/>
        <v>Week 3</v>
      </c>
    </row>
    <row r="561" spans="1:7" x14ac:dyDescent="0.3">
      <c r="A561">
        <v>3</v>
      </c>
      <c r="B561" t="s">
        <v>8</v>
      </c>
      <c r="C561" t="s">
        <v>566</v>
      </c>
      <c r="D561">
        <v>64.06</v>
      </c>
      <c r="E561" s="3" t="s">
        <v>1202</v>
      </c>
      <c r="F561" t="s">
        <v>1371</v>
      </c>
      <c r="G561" t="str">
        <f t="shared" si="8"/>
        <v>Week 3</v>
      </c>
    </row>
    <row r="562" spans="1:7" x14ac:dyDescent="0.3">
      <c r="A562">
        <v>3</v>
      </c>
      <c r="B562" t="s">
        <v>8</v>
      </c>
      <c r="C562" t="s">
        <v>567</v>
      </c>
      <c r="D562">
        <v>41.44</v>
      </c>
      <c r="E562" s="3" t="s">
        <v>1202</v>
      </c>
      <c r="F562" t="s">
        <v>1620</v>
      </c>
      <c r="G562" t="str">
        <f t="shared" si="8"/>
        <v>Week 3</v>
      </c>
    </row>
    <row r="563" spans="1:7" x14ac:dyDescent="0.3">
      <c r="A563">
        <v>3</v>
      </c>
      <c r="B563" t="s">
        <v>8</v>
      </c>
      <c r="C563" t="s">
        <v>568</v>
      </c>
      <c r="D563">
        <v>23.87</v>
      </c>
      <c r="E563" s="3" t="s">
        <v>1202</v>
      </c>
      <c r="F563" t="s">
        <v>1486</v>
      </c>
      <c r="G563" t="str">
        <f t="shared" si="8"/>
        <v>Week 3</v>
      </c>
    </row>
    <row r="564" spans="1:7" x14ac:dyDescent="0.3">
      <c r="A564">
        <v>3</v>
      </c>
      <c r="B564" t="s">
        <v>8</v>
      </c>
      <c r="C564" t="s">
        <v>569</v>
      </c>
      <c r="D564">
        <v>30.45</v>
      </c>
      <c r="E564" s="3" t="s">
        <v>1202</v>
      </c>
      <c r="F564" t="s">
        <v>1621</v>
      </c>
      <c r="G564" t="str">
        <f t="shared" si="8"/>
        <v>Week 3</v>
      </c>
    </row>
    <row r="565" spans="1:7" x14ac:dyDescent="0.3">
      <c r="A565">
        <v>1</v>
      </c>
      <c r="B565" t="s">
        <v>6</v>
      </c>
      <c r="C565" t="s">
        <v>570</v>
      </c>
      <c r="D565">
        <v>126.17</v>
      </c>
      <c r="E565" s="3" t="s">
        <v>1203</v>
      </c>
      <c r="F565" t="s">
        <v>1245</v>
      </c>
      <c r="G565" t="str">
        <f t="shared" si="8"/>
        <v>Week 3</v>
      </c>
    </row>
    <row r="566" spans="1:7" x14ac:dyDescent="0.3">
      <c r="A566">
        <v>1</v>
      </c>
      <c r="B566" t="s">
        <v>6</v>
      </c>
      <c r="C566" t="s">
        <v>571</v>
      </c>
      <c r="D566">
        <v>108.78</v>
      </c>
      <c r="E566" s="3" t="s">
        <v>1203</v>
      </c>
      <c r="F566" t="s">
        <v>1622</v>
      </c>
      <c r="G566" t="str">
        <f t="shared" si="8"/>
        <v>Week 3</v>
      </c>
    </row>
    <row r="567" spans="1:7" x14ac:dyDescent="0.3">
      <c r="A567">
        <v>1</v>
      </c>
      <c r="B567" t="s">
        <v>6</v>
      </c>
      <c r="C567" t="s">
        <v>572</v>
      </c>
      <c r="D567">
        <v>10.74</v>
      </c>
      <c r="E567" s="3" t="s">
        <v>1203</v>
      </c>
      <c r="F567" t="s">
        <v>1315</v>
      </c>
      <c r="G567" t="str">
        <f t="shared" si="8"/>
        <v>Week 3</v>
      </c>
    </row>
    <row r="568" spans="1:7" x14ac:dyDescent="0.3">
      <c r="A568">
        <v>1</v>
      </c>
      <c r="B568" t="s">
        <v>6</v>
      </c>
      <c r="C568" t="s">
        <v>573</v>
      </c>
      <c r="D568">
        <v>45.83</v>
      </c>
      <c r="E568" s="3" t="s">
        <v>1203</v>
      </c>
      <c r="F568" t="s">
        <v>1623</v>
      </c>
      <c r="G568" t="str">
        <f t="shared" si="8"/>
        <v>Week 3</v>
      </c>
    </row>
    <row r="569" spans="1:7" x14ac:dyDescent="0.3">
      <c r="A569">
        <v>1</v>
      </c>
      <c r="B569" t="s">
        <v>6</v>
      </c>
      <c r="C569" t="s">
        <v>574</v>
      </c>
      <c r="D569">
        <v>141.63</v>
      </c>
      <c r="E569" s="3" t="s">
        <v>1203</v>
      </c>
      <c r="F569" t="s">
        <v>1624</v>
      </c>
      <c r="G569" t="str">
        <f t="shared" si="8"/>
        <v>Week 3</v>
      </c>
    </row>
    <row r="570" spans="1:7" x14ac:dyDescent="0.3">
      <c r="A570">
        <v>1</v>
      </c>
      <c r="B570" t="s">
        <v>6</v>
      </c>
      <c r="C570" t="s">
        <v>575</v>
      </c>
      <c r="D570">
        <v>69.260000000000005</v>
      </c>
      <c r="E570" s="3" t="s">
        <v>1203</v>
      </c>
      <c r="F570" t="s">
        <v>1519</v>
      </c>
      <c r="G570" t="str">
        <f t="shared" si="8"/>
        <v>Week 3</v>
      </c>
    </row>
    <row r="571" spans="1:7" x14ac:dyDescent="0.3">
      <c r="A571">
        <v>2</v>
      </c>
      <c r="B571" t="s">
        <v>7</v>
      </c>
      <c r="C571" t="s">
        <v>576</v>
      </c>
      <c r="D571">
        <v>27.06</v>
      </c>
      <c r="E571" s="3" t="s">
        <v>1203</v>
      </c>
      <c r="F571" t="s">
        <v>1625</v>
      </c>
      <c r="G571" t="str">
        <f t="shared" si="8"/>
        <v>Week 3</v>
      </c>
    </row>
    <row r="572" spans="1:7" x14ac:dyDescent="0.3">
      <c r="A572">
        <v>2</v>
      </c>
      <c r="B572" t="s">
        <v>7</v>
      </c>
      <c r="C572" t="s">
        <v>577</v>
      </c>
      <c r="D572">
        <v>99.45</v>
      </c>
      <c r="E572" s="3" t="s">
        <v>1203</v>
      </c>
      <c r="F572" t="s">
        <v>1626</v>
      </c>
      <c r="G572" t="str">
        <f t="shared" si="8"/>
        <v>Week 3</v>
      </c>
    </row>
    <row r="573" spans="1:7" x14ac:dyDescent="0.3">
      <c r="A573">
        <v>2</v>
      </c>
      <c r="B573" t="s">
        <v>7</v>
      </c>
      <c r="C573" t="s">
        <v>578</v>
      </c>
      <c r="D573">
        <v>18.79</v>
      </c>
      <c r="E573" s="3" t="s">
        <v>1203</v>
      </c>
      <c r="F573" t="s">
        <v>1627</v>
      </c>
      <c r="G573" t="str">
        <f t="shared" si="8"/>
        <v>Week 3</v>
      </c>
    </row>
    <row r="574" spans="1:7" x14ac:dyDescent="0.3">
      <c r="A574">
        <v>2</v>
      </c>
      <c r="B574" t="s">
        <v>7</v>
      </c>
      <c r="C574" t="s">
        <v>579</v>
      </c>
      <c r="D574">
        <v>85.05</v>
      </c>
      <c r="E574" s="3" t="s">
        <v>1203</v>
      </c>
      <c r="F574" t="s">
        <v>1553</v>
      </c>
      <c r="G574" t="str">
        <f t="shared" si="8"/>
        <v>Week 3</v>
      </c>
    </row>
    <row r="575" spans="1:7" x14ac:dyDescent="0.3">
      <c r="A575">
        <v>2</v>
      </c>
      <c r="B575" t="s">
        <v>7</v>
      </c>
      <c r="C575" t="s">
        <v>580</v>
      </c>
      <c r="D575">
        <v>90.51</v>
      </c>
      <c r="E575" s="3" t="s">
        <v>1203</v>
      </c>
      <c r="F575" t="s">
        <v>1628</v>
      </c>
      <c r="G575" t="str">
        <f t="shared" si="8"/>
        <v>Week 3</v>
      </c>
    </row>
    <row r="576" spans="1:7" x14ac:dyDescent="0.3">
      <c r="A576">
        <v>2</v>
      </c>
      <c r="B576" t="s">
        <v>7</v>
      </c>
      <c r="C576" t="s">
        <v>581</v>
      </c>
      <c r="D576">
        <v>50.78</v>
      </c>
      <c r="E576" s="3" t="s">
        <v>1203</v>
      </c>
      <c r="F576" t="s">
        <v>1248</v>
      </c>
      <c r="G576" t="str">
        <f t="shared" si="8"/>
        <v>Week 3</v>
      </c>
    </row>
    <row r="577" spans="1:7" x14ac:dyDescent="0.3">
      <c r="A577">
        <v>2</v>
      </c>
      <c r="B577" t="s">
        <v>7</v>
      </c>
      <c r="C577" t="s">
        <v>582</v>
      </c>
      <c r="D577">
        <v>59.39</v>
      </c>
      <c r="E577" s="3" t="s">
        <v>1203</v>
      </c>
      <c r="F577" t="s">
        <v>1308</v>
      </c>
      <c r="G577" t="str">
        <f t="shared" si="8"/>
        <v>Week 3</v>
      </c>
    </row>
    <row r="578" spans="1:7" x14ac:dyDescent="0.3">
      <c r="A578">
        <v>2</v>
      </c>
      <c r="B578" t="s">
        <v>7</v>
      </c>
      <c r="C578" t="s">
        <v>583</v>
      </c>
      <c r="D578">
        <v>36.22</v>
      </c>
      <c r="E578" s="3" t="s">
        <v>1203</v>
      </c>
      <c r="F578" t="s">
        <v>1629</v>
      </c>
      <c r="G578" t="str">
        <f t="shared" si="8"/>
        <v>Week 3</v>
      </c>
    </row>
    <row r="579" spans="1:7" x14ac:dyDescent="0.3">
      <c r="A579">
        <v>2</v>
      </c>
      <c r="B579" t="s">
        <v>7</v>
      </c>
      <c r="C579" t="s">
        <v>584</v>
      </c>
      <c r="D579">
        <v>83.29</v>
      </c>
      <c r="E579" s="3" t="s">
        <v>1203</v>
      </c>
      <c r="F579" t="s">
        <v>1630</v>
      </c>
      <c r="G579" t="str">
        <f t="shared" ref="G579:G642" si="9">"Week "&amp;INT((DAY(E579)-1)/7)+1</f>
        <v>Week 3</v>
      </c>
    </row>
    <row r="580" spans="1:7" x14ac:dyDescent="0.3">
      <c r="A580">
        <v>2</v>
      </c>
      <c r="B580" t="s">
        <v>7</v>
      </c>
      <c r="C580" t="s">
        <v>585</v>
      </c>
      <c r="D580">
        <v>143.47999999999999</v>
      </c>
      <c r="E580" s="3" t="s">
        <v>1203</v>
      </c>
      <c r="F580" t="s">
        <v>1631</v>
      </c>
      <c r="G580" t="str">
        <f t="shared" si="9"/>
        <v>Week 3</v>
      </c>
    </row>
    <row r="581" spans="1:7" x14ac:dyDescent="0.3">
      <c r="A581">
        <v>2</v>
      </c>
      <c r="B581" t="s">
        <v>7</v>
      </c>
      <c r="C581" t="s">
        <v>586</v>
      </c>
      <c r="D581">
        <v>120.1</v>
      </c>
      <c r="E581" s="3" t="s">
        <v>1203</v>
      </c>
      <c r="F581" t="s">
        <v>1479</v>
      </c>
      <c r="G581" t="str">
        <f t="shared" si="9"/>
        <v>Week 3</v>
      </c>
    </row>
    <row r="582" spans="1:7" x14ac:dyDescent="0.3">
      <c r="A582">
        <v>2</v>
      </c>
      <c r="B582" t="s">
        <v>7</v>
      </c>
      <c r="C582" t="s">
        <v>587</v>
      </c>
      <c r="D582">
        <v>12.85</v>
      </c>
      <c r="E582" s="3" t="s">
        <v>1203</v>
      </c>
      <c r="F582" t="s">
        <v>1562</v>
      </c>
      <c r="G582" t="str">
        <f t="shared" si="9"/>
        <v>Week 3</v>
      </c>
    </row>
    <row r="583" spans="1:7" x14ac:dyDescent="0.3">
      <c r="A583">
        <v>2</v>
      </c>
      <c r="B583" t="s">
        <v>7</v>
      </c>
      <c r="C583" t="s">
        <v>588</v>
      </c>
      <c r="D583">
        <v>98.99</v>
      </c>
      <c r="E583" s="3" t="s">
        <v>1203</v>
      </c>
      <c r="F583" t="s">
        <v>1611</v>
      </c>
      <c r="G583" t="str">
        <f t="shared" si="9"/>
        <v>Week 3</v>
      </c>
    </row>
    <row r="584" spans="1:7" x14ac:dyDescent="0.3">
      <c r="A584">
        <v>2</v>
      </c>
      <c r="B584" t="s">
        <v>7</v>
      </c>
      <c r="C584" t="s">
        <v>589</v>
      </c>
      <c r="D584">
        <v>114.62</v>
      </c>
      <c r="E584" s="3" t="s">
        <v>1203</v>
      </c>
      <c r="F584" t="s">
        <v>1300</v>
      </c>
      <c r="G584" t="str">
        <f t="shared" si="9"/>
        <v>Week 3</v>
      </c>
    </row>
    <row r="585" spans="1:7" x14ac:dyDescent="0.3">
      <c r="A585">
        <v>3</v>
      </c>
      <c r="B585" t="s">
        <v>8</v>
      </c>
      <c r="C585" t="s">
        <v>590</v>
      </c>
      <c r="D585">
        <v>43.76</v>
      </c>
      <c r="E585" s="3" t="s">
        <v>1203</v>
      </c>
      <c r="F585" t="s">
        <v>1398</v>
      </c>
      <c r="G585" t="str">
        <f t="shared" si="9"/>
        <v>Week 3</v>
      </c>
    </row>
    <row r="586" spans="1:7" x14ac:dyDescent="0.3">
      <c r="A586">
        <v>3</v>
      </c>
      <c r="B586" t="s">
        <v>8</v>
      </c>
      <c r="C586" t="s">
        <v>591</v>
      </c>
      <c r="D586">
        <v>91.47</v>
      </c>
      <c r="E586" s="3" t="s">
        <v>1203</v>
      </c>
      <c r="F586" t="s">
        <v>1399</v>
      </c>
      <c r="G586" t="str">
        <f t="shared" si="9"/>
        <v>Week 3</v>
      </c>
    </row>
    <row r="587" spans="1:7" x14ac:dyDescent="0.3">
      <c r="A587">
        <v>3</v>
      </c>
      <c r="B587" t="s">
        <v>8</v>
      </c>
      <c r="C587" t="s">
        <v>592</v>
      </c>
      <c r="D587">
        <v>16.21</v>
      </c>
      <c r="E587" s="3" t="s">
        <v>1203</v>
      </c>
      <c r="F587" t="s">
        <v>1632</v>
      </c>
      <c r="G587" t="str">
        <f t="shared" si="9"/>
        <v>Week 3</v>
      </c>
    </row>
    <row r="588" spans="1:7" x14ac:dyDescent="0.3">
      <c r="A588">
        <v>3</v>
      </c>
      <c r="B588" t="s">
        <v>8</v>
      </c>
      <c r="C588" t="s">
        <v>593</v>
      </c>
      <c r="D588">
        <v>99.99</v>
      </c>
      <c r="E588" s="3" t="s">
        <v>1203</v>
      </c>
      <c r="F588" t="s">
        <v>1470</v>
      </c>
      <c r="G588" t="str">
        <f t="shared" si="9"/>
        <v>Week 3</v>
      </c>
    </row>
    <row r="589" spans="1:7" x14ac:dyDescent="0.3">
      <c r="A589">
        <v>3</v>
      </c>
      <c r="B589" t="s">
        <v>8</v>
      </c>
      <c r="C589" t="s">
        <v>594</v>
      </c>
      <c r="D589">
        <v>76.989999999999995</v>
      </c>
      <c r="E589" s="3" t="s">
        <v>1203</v>
      </c>
      <c r="F589" t="s">
        <v>1449</v>
      </c>
      <c r="G589" t="str">
        <f t="shared" si="9"/>
        <v>Week 3</v>
      </c>
    </row>
    <row r="590" spans="1:7" x14ac:dyDescent="0.3">
      <c r="A590">
        <v>3</v>
      </c>
      <c r="B590" t="s">
        <v>8</v>
      </c>
      <c r="C590" t="s">
        <v>595</v>
      </c>
      <c r="D590">
        <v>28.88</v>
      </c>
      <c r="E590" s="3" t="s">
        <v>1203</v>
      </c>
      <c r="F590" t="s">
        <v>1633</v>
      </c>
      <c r="G590" t="str">
        <f t="shared" si="9"/>
        <v>Week 3</v>
      </c>
    </row>
    <row r="591" spans="1:7" x14ac:dyDescent="0.3">
      <c r="A591">
        <v>3</v>
      </c>
      <c r="B591" t="s">
        <v>8</v>
      </c>
      <c r="C591" t="s">
        <v>596</v>
      </c>
      <c r="D591">
        <v>51.08</v>
      </c>
      <c r="E591" s="3" t="s">
        <v>1203</v>
      </c>
      <c r="F591" t="s">
        <v>1634</v>
      </c>
      <c r="G591" t="str">
        <f t="shared" si="9"/>
        <v>Week 3</v>
      </c>
    </row>
    <row r="592" spans="1:7" x14ac:dyDescent="0.3">
      <c r="A592">
        <v>3</v>
      </c>
      <c r="B592" t="s">
        <v>8</v>
      </c>
      <c r="C592" t="s">
        <v>597</v>
      </c>
      <c r="D592">
        <v>37.93</v>
      </c>
      <c r="E592" s="3" t="s">
        <v>1203</v>
      </c>
      <c r="F592" t="s">
        <v>1635</v>
      </c>
      <c r="G592" t="str">
        <f t="shared" si="9"/>
        <v>Week 3</v>
      </c>
    </row>
    <row r="593" spans="1:7" x14ac:dyDescent="0.3">
      <c r="A593">
        <v>3</v>
      </c>
      <c r="B593" t="s">
        <v>8</v>
      </c>
      <c r="C593" t="s">
        <v>598</v>
      </c>
      <c r="D593">
        <v>140.66999999999999</v>
      </c>
      <c r="E593" s="3" t="s">
        <v>1203</v>
      </c>
      <c r="F593" t="s">
        <v>1636</v>
      </c>
      <c r="G593" t="str">
        <f t="shared" si="9"/>
        <v>Week 3</v>
      </c>
    </row>
    <row r="594" spans="1:7" x14ac:dyDescent="0.3">
      <c r="A594">
        <v>3</v>
      </c>
      <c r="B594" t="s">
        <v>8</v>
      </c>
      <c r="C594" t="s">
        <v>599</v>
      </c>
      <c r="D594">
        <v>86.02</v>
      </c>
      <c r="E594" s="3" t="s">
        <v>1203</v>
      </c>
      <c r="F594" t="s">
        <v>1468</v>
      </c>
      <c r="G594" t="str">
        <f t="shared" si="9"/>
        <v>Week 3</v>
      </c>
    </row>
    <row r="595" spans="1:7" x14ac:dyDescent="0.3">
      <c r="A595">
        <v>3</v>
      </c>
      <c r="B595" t="s">
        <v>8</v>
      </c>
      <c r="C595" t="s">
        <v>600</v>
      </c>
      <c r="D595">
        <v>115.46</v>
      </c>
      <c r="E595" s="3" t="s">
        <v>1203</v>
      </c>
      <c r="F595" t="s">
        <v>1322</v>
      </c>
      <c r="G595" t="str">
        <f t="shared" si="9"/>
        <v>Week 3</v>
      </c>
    </row>
    <row r="596" spans="1:7" x14ac:dyDescent="0.3">
      <c r="A596">
        <v>3</v>
      </c>
      <c r="B596" t="s">
        <v>8</v>
      </c>
      <c r="C596" t="s">
        <v>601</v>
      </c>
      <c r="D596">
        <v>59.98</v>
      </c>
      <c r="E596" s="3" t="s">
        <v>1203</v>
      </c>
      <c r="F596" t="s">
        <v>1637</v>
      </c>
      <c r="G596" t="str">
        <f t="shared" si="9"/>
        <v>Week 3</v>
      </c>
    </row>
    <row r="597" spans="1:7" x14ac:dyDescent="0.3">
      <c r="A597">
        <v>3</v>
      </c>
      <c r="B597" t="s">
        <v>8</v>
      </c>
      <c r="C597" t="s">
        <v>602</v>
      </c>
      <c r="D597">
        <v>101.8</v>
      </c>
      <c r="E597" s="3" t="s">
        <v>1203</v>
      </c>
      <c r="F597" t="s">
        <v>1638</v>
      </c>
      <c r="G597" t="str">
        <f t="shared" si="9"/>
        <v>Week 3</v>
      </c>
    </row>
    <row r="598" spans="1:7" x14ac:dyDescent="0.3">
      <c r="A598">
        <v>3</v>
      </c>
      <c r="B598" t="s">
        <v>8</v>
      </c>
      <c r="C598" t="s">
        <v>603</v>
      </c>
      <c r="D598">
        <v>121.91</v>
      </c>
      <c r="E598" s="3" t="s">
        <v>1203</v>
      </c>
      <c r="F598" t="s">
        <v>1454</v>
      </c>
      <c r="G598" t="str">
        <f t="shared" si="9"/>
        <v>Week 3</v>
      </c>
    </row>
    <row r="599" spans="1:7" x14ac:dyDescent="0.3">
      <c r="A599">
        <v>3</v>
      </c>
      <c r="B599" t="s">
        <v>8</v>
      </c>
      <c r="C599" t="s">
        <v>604</v>
      </c>
      <c r="D599">
        <v>66</v>
      </c>
      <c r="E599" s="3" t="s">
        <v>1203</v>
      </c>
      <c r="F599" t="s">
        <v>1639</v>
      </c>
      <c r="G599" t="str">
        <f t="shared" si="9"/>
        <v>Week 3</v>
      </c>
    </row>
    <row r="600" spans="1:7" x14ac:dyDescent="0.3">
      <c r="A600">
        <v>3</v>
      </c>
      <c r="B600" t="s">
        <v>8</v>
      </c>
      <c r="C600" t="s">
        <v>605</v>
      </c>
      <c r="D600">
        <v>143.91</v>
      </c>
      <c r="E600" s="3" t="s">
        <v>1203</v>
      </c>
      <c r="F600" t="s">
        <v>1597</v>
      </c>
      <c r="G600" t="str">
        <f t="shared" si="9"/>
        <v>Week 3</v>
      </c>
    </row>
    <row r="601" spans="1:7" x14ac:dyDescent="0.3">
      <c r="A601">
        <v>1</v>
      </c>
      <c r="B601" t="s">
        <v>6</v>
      </c>
      <c r="C601" t="s">
        <v>606</v>
      </c>
      <c r="D601">
        <v>106.89</v>
      </c>
      <c r="E601" s="3" t="s">
        <v>1204</v>
      </c>
      <c r="F601" t="s">
        <v>1476</v>
      </c>
      <c r="G601" t="str">
        <f t="shared" si="9"/>
        <v>Week 3</v>
      </c>
    </row>
    <row r="602" spans="1:7" x14ac:dyDescent="0.3">
      <c r="A602">
        <v>1</v>
      </c>
      <c r="B602" t="s">
        <v>6</v>
      </c>
      <c r="C602" t="s">
        <v>607</v>
      </c>
      <c r="D602">
        <v>121.62</v>
      </c>
      <c r="E602" s="3" t="s">
        <v>1204</v>
      </c>
      <c r="F602" t="s">
        <v>1640</v>
      </c>
      <c r="G602" t="str">
        <f t="shared" si="9"/>
        <v>Week 3</v>
      </c>
    </row>
    <row r="603" spans="1:7" x14ac:dyDescent="0.3">
      <c r="A603">
        <v>1</v>
      </c>
      <c r="B603" t="s">
        <v>6</v>
      </c>
      <c r="C603" t="s">
        <v>608</v>
      </c>
      <c r="D603">
        <v>21.57</v>
      </c>
      <c r="E603" s="3" t="s">
        <v>1204</v>
      </c>
      <c r="F603" t="s">
        <v>1641</v>
      </c>
      <c r="G603" t="str">
        <f t="shared" si="9"/>
        <v>Week 3</v>
      </c>
    </row>
    <row r="604" spans="1:7" x14ac:dyDescent="0.3">
      <c r="A604">
        <v>1</v>
      </c>
      <c r="B604" t="s">
        <v>6</v>
      </c>
      <c r="C604" t="s">
        <v>609</v>
      </c>
      <c r="D604">
        <v>70.290000000000006</v>
      </c>
      <c r="E604" s="3" t="s">
        <v>1204</v>
      </c>
      <c r="F604" t="s">
        <v>1642</v>
      </c>
      <c r="G604" t="str">
        <f t="shared" si="9"/>
        <v>Week 3</v>
      </c>
    </row>
    <row r="605" spans="1:7" x14ac:dyDescent="0.3">
      <c r="A605">
        <v>1</v>
      </c>
      <c r="B605" t="s">
        <v>6</v>
      </c>
      <c r="C605" t="s">
        <v>610</v>
      </c>
      <c r="D605">
        <v>51.13</v>
      </c>
      <c r="E605" s="3" t="s">
        <v>1204</v>
      </c>
      <c r="F605" t="s">
        <v>1327</v>
      </c>
      <c r="G605" t="str">
        <f t="shared" si="9"/>
        <v>Week 3</v>
      </c>
    </row>
    <row r="606" spans="1:7" x14ac:dyDescent="0.3">
      <c r="A606">
        <v>1</v>
      </c>
      <c r="B606" t="s">
        <v>6</v>
      </c>
      <c r="C606" t="s">
        <v>611</v>
      </c>
      <c r="D606">
        <v>55.91</v>
      </c>
      <c r="E606" s="3" t="s">
        <v>1204</v>
      </c>
      <c r="F606" t="s">
        <v>1643</v>
      </c>
      <c r="G606" t="str">
        <f t="shared" si="9"/>
        <v>Week 3</v>
      </c>
    </row>
    <row r="607" spans="1:7" x14ac:dyDescent="0.3">
      <c r="A607">
        <v>1</v>
      </c>
      <c r="B607" t="s">
        <v>6</v>
      </c>
      <c r="C607" t="s">
        <v>612</v>
      </c>
      <c r="D607">
        <v>72.430000000000007</v>
      </c>
      <c r="E607" s="3" t="s">
        <v>1204</v>
      </c>
      <c r="F607" t="s">
        <v>1625</v>
      </c>
      <c r="G607" t="str">
        <f t="shared" si="9"/>
        <v>Week 3</v>
      </c>
    </row>
    <row r="608" spans="1:7" x14ac:dyDescent="0.3">
      <c r="A608">
        <v>1</v>
      </c>
      <c r="B608" t="s">
        <v>6</v>
      </c>
      <c r="C608" t="s">
        <v>613</v>
      </c>
      <c r="D608">
        <v>106.57</v>
      </c>
      <c r="E608" s="3" t="s">
        <v>1204</v>
      </c>
      <c r="F608" t="s">
        <v>1644</v>
      </c>
      <c r="G608" t="str">
        <f t="shared" si="9"/>
        <v>Week 3</v>
      </c>
    </row>
    <row r="609" spans="1:7" x14ac:dyDescent="0.3">
      <c r="A609">
        <v>1</v>
      </c>
      <c r="B609" t="s">
        <v>6</v>
      </c>
      <c r="C609" t="s">
        <v>614</v>
      </c>
      <c r="D609">
        <v>15.93</v>
      </c>
      <c r="E609" s="3" t="s">
        <v>1204</v>
      </c>
      <c r="F609" t="s">
        <v>1645</v>
      </c>
      <c r="G609" t="str">
        <f t="shared" si="9"/>
        <v>Week 3</v>
      </c>
    </row>
    <row r="610" spans="1:7" x14ac:dyDescent="0.3">
      <c r="A610">
        <v>1</v>
      </c>
      <c r="B610" t="s">
        <v>6</v>
      </c>
      <c r="C610" t="s">
        <v>615</v>
      </c>
      <c r="D610">
        <v>149.74</v>
      </c>
      <c r="E610" s="3" t="s">
        <v>1204</v>
      </c>
      <c r="F610" t="s">
        <v>1494</v>
      </c>
      <c r="G610" t="str">
        <f t="shared" si="9"/>
        <v>Week 3</v>
      </c>
    </row>
    <row r="611" spans="1:7" x14ac:dyDescent="0.3">
      <c r="A611">
        <v>1</v>
      </c>
      <c r="B611" t="s">
        <v>6</v>
      </c>
      <c r="C611" t="s">
        <v>616</v>
      </c>
      <c r="D611">
        <v>147.19999999999999</v>
      </c>
      <c r="E611" s="3" t="s">
        <v>1204</v>
      </c>
      <c r="F611" t="s">
        <v>1646</v>
      </c>
      <c r="G611" t="str">
        <f t="shared" si="9"/>
        <v>Week 3</v>
      </c>
    </row>
    <row r="612" spans="1:7" x14ac:dyDescent="0.3">
      <c r="A612">
        <v>1</v>
      </c>
      <c r="B612" t="s">
        <v>6</v>
      </c>
      <c r="C612" t="s">
        <v>617</v>
      </c>
      <c r="D612">
        <v>103.97</v>
      </c>
      <c r="E612" s="3" t="s">
        <v>1204</v>
      </c>
      <c r="F612" t="s">
        <v>1647</v>
      </c>
      <c r="G612" t="str">
        <f t="shared" si="9"/>
        <v>Week 3</v>
      </c>
    </row>
    <row r="613" spans="1:7" x14ac:dyDescent="0.3">
      <c r="A613">
        <v>1</v>
      </c>
      <c r="B613" t="s">
        <v>6</v>
      </c>
      <c r="C613" t="s">
        <v>618</v>
      </c>
      <c r="D613">
        <v>81.83</v>
      </c>
      <c r="E613" s="3" t="s">
        <v>1204</v>
      </c>
      <c r="F613" t="s">
        <v>1251</v>
      </c>
      <c r="G613" t="str">
        <f t="shared" si="9"/>
        <v>Week 3</v>
      </c>
    </row>
    <row r="614" spans="1:7" x14ac:dyDescent="0.3">
      <c r="A614">
        <v>1</v>
      </c>
      <c r="B614" t="s">
        <v>6</v>
      </c>
      <c r="C614" t="s">
        <v>619</v>
      </c>
      <c r="D614">
        <v>29.99</v>
      </c>
      <c r="E614" s="3" t="s">
        <v>1204</v>
      </c>
      <c r="F614" t="s">
        <v>1648</v>
      </c>
      <c r="G614" t="str">
        <f t="shared" si="9"/>
        <v>Week 3</v>
      </c>
    </row>
    <row r="615" spans="1:7" x14ac:dyDescent="0.3">
      <c r="A615">
        <v>1</v>
      </c>
      <c r="B615" t="s">
        <v>6</v>
      </c>
      <c r="C615" t="s">
        <v>620</v>
      </c>
      <c r="D615">
        <v>119.38</v>
      </c>
      <c r="E615" s="3" t="s">
        <v>1204</v>
      </c>
      <c r="F615" t="s">
        <v>1649</v>
      </c>
      <c r="G615" t="str">
        <f t="shared" si="9"/>
        <v>Week 3</v>
      </c>
    </row>
    <row r="616" spans="1:7" x14ac:dyDescent="0.3">
      <c r="A616">
        <v>2</v>
      </c>
      <c r="B616" t="s">
        <v>7</v>
      </c>
      <c r="C616" t="s">
        <v>621</v>
      </c>
      <c r="D616">
        <v>43.04</v>
      </c>
      <c r="E616" s="3" t="s">
        <v>1204</v>
      </c>
      <c r="F616" t="s">
        <v>1650</v>
      </c>
      <c r="G616" t="str">
        <f t="shared" si="9"/>
        <v>Week 3</v>
      </c>
    </row>
    <row r="617" spans="1:7" x14ac:dyDescent="0.3">
      <c r="A617">
        <v>2</v>
      </c>
      <c r="B617" t="s">
        <v>7</v>
      </c>
      <c r="C617" t="s">
        <v>622</v>
      </c>
      <c r="D617">
        <v>60.7</v>
      </c>
      <c r="E617" s="3" t="s">
        <v>1204</v>
      </c>
      <c r="F617" t="s">
        <v>1408</v>
      </c>
      <c r="G617" t="str">
        <f t="shared" si="9"/>
        <v>Week 3</v>
      </c>
    </row>
    <row r="618" spans="1:7" x14ac:dyDescent="0.3">
      <c r="A618">
        <v>2</v>
      </c>
      <c r="B618" t="s">
        <v>7</v>
      </c>
      <c r="C618" t="s">
        <v>623</v>
      </c>
      <c r="D618">
        <v>94.71</v>
      </c>
      <c r="E618" s="3" t="s">
        <v>1204</v>
      </c>
      <c r="F618" t="s">
        <v>1651</v>
      </c>
      <c r="G618" t="str">
        <f t="shared" si="9"/>
        <v>Week 3</v>
      </c>
    </row>
    <row r="619" spans="1:7" x14ac:dyDescent="0.3">
      <c r="A619">
        <v>2</v>
      </c>
      <c r="B619" t="s">
        <v>7</v>
      </c>
      <c r="C619" t="s">
        <v>624</v>
      </c>
      <c r="D619">
        <v>142.84</v>
      </c>
      <c r="E619" s="3" t="s">
        <v>1204</v>
      </c>
      <c r="F619" t="s">
        <v>1652</v>
      </c>
      <c r="G619" t="str">
        <f t="shared" si="9"/>
        <v>Week 3</v>
      </c>
    </row>
    <row r="620" spans="1:7" x14ac:dyDescent="0.3">
      <c r="A620">
        <v>2</v>
      </c>
      <c r="B620" t="s">
        <v>7</v>
      </c>
      <c r="C620" t="s">
        <v>625</v>
      </c>
      <c r="D620">
        <v>116.83</v>
      </c>
      <c r="E620" s="3" t="s">
        <v>1204</v>
      </c>
      <c r="F620" t="s">
        <v>1555</v>
      </c>
      <c r="G620" t="str">
        <f t="shared" si="9"/>
        <v>Week 3</v>
      </c>
    </row>
    <row r="621" spans="1:7" x14ac:dyDescent="0.3">
      <c r="A621">
        <v>2</v>
      </c>
      <c r="B621" t="s">
        <v>7</v>
      </c>
      <c r="C621" t="s">
        <v>626</v>
      </c>
      <c r="D621">
        <v>84.12</v>
      </c>
      <c r="E621" s="3" t="s">
        <v>1204</v>
      </c>
      <c r="F621" t="s">
        <v>1604</v>
      </c>
      <c r="G621" t="str">
        <f t="shared" si="9"/>
        <v>Week 3</v>
      </c>
    </row>
    <row r="622" spans="1:7" x14ac:dyDescent="0.3">
      <c r="A622">
        <v>3</v>
      </c>
      <c r="B622" t="s">
        <v>8</v>
      </c>
      <c r="C622" t="s">
        <v>627</v>
      </c>
      <c r="D622">
        <v>49.02</v>
      </c>
      <c r="E622" s="3" t="s">
        <v>1204</v>
      </c>
      <c r="F622" t="s">
        <v>1653</v>
      </c>
      <c r="G622" t="str">
        <f t="shared" si="9"/>
        <v>Week 3</v>
      </c>
    </row>
    <row r="623" spans="1:7" x14ac:dyDescent="0.3">
      <c r="A623">
        <v>3</v>
      </c>
      <c r="B623" t="s">
        <v>8</v>
      </c>
      <c r="C623" t="s">
        <v>628</v>
      </c>
      <c r="D623">
        <v>112.99</v>
      </c>
      <c r="E623" s="3" t="s">
        <v>1204</v>
      </c>
      <c r="F623" t="s">
        <v>1623</v>
      </c>
      <c r="G623" t="str">
        <f t="shared" si="9"/>
        <v>Week 3</v>
      </c>
    </row>
    <row r="624" spans="1:7" x14ac:dyDescent="0.3">
      <c r="A624">
        <v>3</v>
      </c>
      <c r="B624" t="s">
        <v>8</v>
      </c>
      <c r="C624" t="s">
        <v>629</v>
      </c>
      <c r="D624">
        <v>64.180000000000007</v>
      </c>
      <c r="E624" s="3" t="s">
        <v>1204</v>
      </c>
      <c r="F624" t="s">
        <v>1654</v>
      </c>
      <c r="G624" t="str">
        <f t="shared" si="9"/>
        <v>Week 3</v>
      </c>
    </row>
    <row r="625" spans="1:7" x14ac:dyDescent="0.3">
      <c r="A625">
        <v>3</v>
      </c>
      <c r="B625" t="s">
        <v>8</v>
      </c>
      <c r="C625" t="s">
        <v>630</v>
      </c>
      <c r="D625">
        <v>118.5</v>
      </c>
      <c r="E625" s="3" t="s">
        <v>1204</v>
      </c>
      <c r="F625" t="s">
        <v>1440</v>
      </c>
      <c r="G625" t="str">
        <f t="shared" si="9"/>
        <v>Week 3</v>
      </c>
    </row>
    <row r="626" spans="1:7" x14ac:dyDescent="0.3">
      <c r="A626">
        <v>3</v>
      </c>
      <c r="B626" t="s">
        <v>8</v>
      </c>
      <c r="C626" t="s">
        <v>631</v>
      </c>
      <c r="D626">
        <v>149.49</v>
      </c>
      <c r="E626" s="3" t="s">
        <v>1204</v>
      </c>
      <c r="F626" t="s">
        <v>1655</v>
      </c>
      <c r="G626" t="str">
        <f t="shared" si="9"/>
        <v>Week 3</v>
      </c>
    </row>
    <row r="627" spans="1:7" x14ac:dyDescent="0.3">
      <c r="A627">
        <v>3</v>
      </c>
      <c r="B627" t="s">
        <v>8</v>
      </c>
      <c r="C627" t="s">
        <v>632</v>
      </c>
      <c r="D627">
        <v>138.31</v>
      </c>
      <c r="E627" s="3" t="s">
        <v>1204</v>
      </c>
      <c r="F627" t="s">
        <v>1451</v>
      </c>
      <c r="G627" t="str">
        <f t="shared" si="9"/>
        <v>Week 3</v>
      </c>
    </row>
    <row r="628" spans="1:7" x14ac:dyDescent="0.3">
      <c r="A628">
        <v>3</v>
      </c>
      <c r="B628" t="s">
        <v>8</v>
      </c>
      <c r="C628" t="s">
        <v>633</v>
      </c>
      <c r="D628">
        <v>27.17</v>
      </c>
      <c r="E628" s="3" t="s">
        <v>1204</v>
      </c>
      <c r="F628" t="s">
        <v>1609</v>
      </c>
      <c r="G628" t="str">
        <f t="shared" si="9"/>
        <v>Week 3</v>
      </c>
    </row>
    <row r="629" spans="1:7" x14ac:dyDescent="0.3">
      <c r="A629">
        <v>3</v>
      </c>
      <c r="B629" t="s">
        <v>8</v>
      </c>
      <c r="C629" t="s">
        <v>634</v>
      </c>
      <c r="D629">
        <v>34.17</v>
      </c>
      <c r="E629" s="3" t="s">
        <v>1204</v>
      </c>
      <c r="F629" t="s">
        <v>1656</v>
      </c>
      <c r="G629" t="str">
        <f t="shared" si="9"/>
        <v>Week 3</v>
      </c>
    </row>
    <row r="630" spans="1:7" x14ac:dyDescent="0.3">
      <c r="A630">
        <v>3</v>
      </c>
      <c r="B630" t="s">
        <v>8</v>
      </c>
      <c r="C630" t="s">
        <v>635</v>
      </c>
      <c r="D630">
        <v>123.47</v>
      </c>
      <c r="E630" s="3" t="s">
        <v>1204</v>
      </c>
      <c r="F630" t="s">
        <v>1537</v>
      </c>
      <c r="G630" t="str">
        <f t="shared" si="9"/>
        <v>Week 3</v>
      </c>
    </row>
    <row r="631" spans="1:7" x14ac:dyDescent="0.3">
      <c r="A631">
        <v>3</v>
      </c>
      <c r="B631" t="s">
        <v>8</v>
      </c>
      <c r="C631" t="s">
        <v>636</v>
      </c>
      <c r="D631">
        <v>58.64</v>
      </c>
      <c r="E631" s="3" t="s">
        <v>1204</v>
      </c>
      <c r="F631" t="s">
        <v>1362</v>
      </c>
      <c r="G631" t="str">
        <f t="shared" si="9"/>
        <v>Week 3</v>
      </c>
    </row>
    <row r="632" spans="1:7" x14ac:dyDescent="0.3">
      <c r="A632">
        <v>3</v>
      </c>
      <c r="B632" t="s">
        <v>8</v>
      </c>
      <c r="C632" t="s">
        <v>637</v>
      </c>
      <c r="D632">
        <v>85.9</v>
      </c>
      <c r="E632" s="3" t="s">
        <v>1204</v>
      </c>
      <c r="F632" t="s">
        <v>1657</v>
      </c>
      <c r="G632" t="str">
        <f t="shared" si="9"/>
        <v>Week 3</v>
      </c>
    </row>
    <row r="633" spans="1:7" x14ac:dyDescent="0.3">
      <c r="A633">
        <v>3</v>
      </c>
      <c r="B633" t="s">
        <v>8</v>
      </c>
      <c r="C633" t="s">
        <v>638</v>
      </c>
      <c r="D633">
        <v>32.049999999999997</v>
      </c>
      <c r="E633" s="3" t="s">
        <v>1204</v>
      </c>
      <c r="F633" t="s">
        <v>1658</v>
      </c>
      <c r="G633" t="str">
        <f t="shared" si="9"/>
        <v>Week 3</v>
      </c>
    </row>
    <row r="634" spans="1:7" x14ac:dyDescent="0.3">
      <c r="A634">
        <v>3</v>
      </c>
      <c r="B634" t="s">
        <v>8</v>
      </c>
      <c r="C634" t="s">
        <v>639</v>
      </c>
      <c r="D634">
        <v>60.61</v>
      </c>
      <c r="E634" s="3" t="s">
        <v>1204</v>
      </c>
      <c r="F634" t="s">
        <v>1659</v>
      </c>
      <c r="G634" t="str">
        <f t="shared" si="9"/>
        <v>Week 3</v>
      </c>
    </row>
    <row r="635" spans="1:7" x14ac:dyDescent="0.3">
      <c r="A635">
        <v>3</v>
      </c>
      <c r="B635" t="s">
        <v>8</v>
      </c>
      <c r="C635" t="s">
        <v>640</v>
      </c>
      <c r="D635">
        <v>147.91999999999999</v>
      </c>
      <c r="E635" s="3" t="s">
        <v>1204</v>
      </c>
      <c r="F635" t="s">
        <v>1660</v>
      </c>
      <c r="G635" t="str">
        <f t="shared" si="9"/>
        <v>Week 3</v>
      </c>
    </row>
    <row r="636" spans="1:7" x14ac:dyDescent="0.3">
      <c r="A636">
        <v>3</v>
      </c>
      <c r="B636" t="s">
        <v>8</v>
      </c>
      <c r="C636" t="s">
        <v>641</v>
      </c>
      <c r="D636">
        <v>120.65</v>
      </c>
      <c r="E636" s="3" t="s">
        <v>1204</v>
      </c>
      <c r="F636" t="s">
        <v>1591</v>
      </c>
      <c r="G636" t="str">
        <f t="shared" si="9"/>
        <v>Week 3</v>
      </c>
    </row>
    <row r="637" spans="1:7" x14ac:dyDescent="0.3">
      <c r="A637">
        <v>3</v>
      </c>
      <c r="B637" t="s">
        <v>8</v>
      </c>
      <c r="C637" t="s">
        <v>642</v>
      </c>
      <c r="D637">
        <v>87.56</v>
      </c>
      <c r="E637" s="3" t="s">
        <v>1204</v>
      </c>
      <c r="F637" t="s">
        <v>1661</v>
      </c>
      <c r="G637" t="str">
        <f t="shared" si="9"/>
        <v>Week 3</v>
      </c>
    </row>
    <row r="638" spans="1:7" x14ac:dyDescent="0.3">
      <c r="A638">
        <v>3</v>
      </c>
      <c r="B638" t="s">
        <v>8</v>
      </c>
      <c r="C638" t="s">
        <v>643</v>
      </c>
      <c r="D638">
        <v>122.51</v>
      </c>
      <c r="E638" s="3" t="s">
        <v>1204</v>
      </c>
      <c r="F638" t="s">
        <v>1256</v>
      </c>
      <c r="G638" t="str">
        <f t="shared" si="9"/>
        <v>Week 3</v>
      </c>
    </row>
    <row r="639" spans="1:7" x14ac:dyDescent="0.3">
      <c r="A639">
        <v>1</v>
      </c>
      <c r="B639" t="s">
        <v>6</v>
      </c>
      <c r="C639" t="s">
        <v>644</v>
      </c>
      <c r="D639">
        <v>22.07</v>
      </c>
      <c r="E639" s="3" t="s">
        <v>1205</v>
      </c>
      <c r="F639" t="s">
        <v>1662</v>
      </c>
      <c r="G639" t="str">
        <f t="shared" si="9"/>
        <v>Week 3</v>
      </c>
    </row>
    <row r="640" spans="1:7" x14ac:dyDescent="0.3">
      <c r="A640">
        <v>1</v>
      </c>
      <c r="B640" t="s">
        <v>6</v>
      </c>
      <c r="C640" t="s">
        <v>645</v>
      </c>
      <c r="D640">
        <v>149.94</v>
      </c>
      <c r="E640" s="3" t="s">
        <v>1205</v>
      </c>
      <c r="F640" t="s">
        <v>1306</v>
      </c>
      <c r="G640" t="str">
        <f t="shared" si="9"/>
        <v>Week 3</v>
      </c>
    </row>
    <row r="641" spans="1:7" x14ac:dyDescent="0.3">
      <c r="A641">
        <v>1</v>
      </c>
      <c r="B641" t="s">
        <v>6</v>
      </c>
      <c r="C641" t="s">
        <v>646</v>
      </c>
      <c r="D641">
        <v>67.510000000000005</v>
      </c>
      <c r="E641" s="3" t="s">
        <v>1205</v>
      </c>
      <c r="F641" t="s">
        <v>1663</v>
      </c>
      <c r="G641" t="str">
        <f t="shared" si="9"/>
        <v>Week 3</v>
      </c>
    </row>
    <row r="642" spans="1:7" x14ac:dyDescent="0.3">
      <c r="A642">
        <v>1</v>
      </c>
      <c r="B642" t="s">
        <v>6</v>
      </c>
      <c r="C642" t="s">
        <v>647</v>
      </c>
      <c r="D642">
        <v>90.49</v>
      </c>
      <c r="E642" s="3" t="s">
        <v>1205</v>
      </c>
      <c r="F642" t="s">
        <v>1556</v>
      </c>
      <c r="G642" t="str">
        <f t="shared" si="9"/>
        <v>Week 3</v>
      </c>
    </row>
    <row r="643" spans="1:7" x14ac:dyDescent="0.3">
      <c r="A643">
        <v>1</v>
      </c>
      <c r="B643" t="s">
        <v>6</v>
      </c>
      <c r="C643" t="s">
        <v>648</v>
      </c>
      <c r="D643">
        <v>99.93</v>
      </c>
      <c r="E643" s="3" t="s">
        <v>1205</v>
      </c>
      <c r="F643" t="s">
        <v>1664</v>
      </c>
      <c r="G643" t="str">
        <f t="shared" ref="G643:G706" si="10">"Week "&amp;INT((DAY(E643)-1)/7)+1</f>
        <v>Week 3</v>
      </c>
    </row>
    <row r="644" spans="1:7" x14ac:dyDescent="0.3">
      <c r="A644">
        <v>1</v>
      </c>
      <c r="B644" t="s">
        <v>6</v>
      </c>
      <c r="C644" t="s">
        <v>649</v>
      </c>
      <c r="D644">
        <v>105.22</v>
      </c>
      <c r="E644" s="3" t="s">
        <v>1205</v>
      </c>
      <c r="F644" t="s">
        <v>1594</v>
      </c>
      <c r="G644" t="str">
        <f t="shared" si="10"/>
        <v>Week 3</v>
      </c>
    </row>
    <row r="645" spans="1:7" x14ac:dyDescent="0.3">
      <c r="A645">
        <v>1</v>
      </c>
      <c r="B645" t="s">
        <v>6</v>
      </c>
      <c r="C645" t="s">
        <v>650</v>
      </c>
      <c r="D645">
        <v>132.91</v>
      </c>
      <c r="E645" s="3" t="s">
        <v>1205</v>
      </c>
      <c r="F645" t="s">
        <v>1539</v>
      </c>
      <c r="G645" t="str">
        <f t="shared" si="10"/>
        <v>Week 3</v>
      </c>
    </row>
    <row r="646" spans="1:7" x14ac:dyDescent="0.3">
      <c r="A646">
        <v>1</v>
      </c>
      <c r="B646" t="s">
        <v>6</v>
      </c>
      <c r="C646" t="s">
        <v>651</v>
      </c>
      <c r="D646">
        <v>92.29</v>
      </c>
      <c r="E646" s="3" t="s">
        <v>1205</v>
      </c>
      <c r="F646" t="s">
        <v>1665</v>
      </c>
      <c r="G646" t="str">
        <f t="shared" si="10"/>
        <v>Week 3</v>
      </c>
    </row>
    <row r="647" spans="1:7" x14ac:dyDescent="0.3">
      <c r="A647">
        <v>1</v>
      </c>
      <c r="B647" t="s">
        <v>6</v>
      </c>
      <c r="C647" t="s">
        <v>652</v>
      </c>
      <c r="D647">
        <v>80.400000000000006</v>
      </c>
      <c r="E647" s="3" t="s">
        <v>1205</v>
      </c>
      <c r="F647" t="s">
        <v>1292</v>
      </c>
      <c r="G647" t="str">
        <f t="shared" si="10"/>
        <v>Week 3</v>
      </c>
    </row>
    <row r="648" spans="1:7" x14ac:dyDescent="0.3">
      <c r="A648">
        <v>2</v>
      </c>
      <c r="B648" t="s">
        <v>7</v>
      </c>
      <c r="C648" t="s">
        <v>653</v>
      </c>
      <c r="D648">
        <v>31.42</v>
      </c>
      <c r="E648" s="3" t="s">
        <v>1205</v>
      </c>
      <c r="F648" t="s">
        <v>1666</v>
      </c>
      <c r="G648" t="str">
        <f t="shared" si="10"/>
        <v>Week 3</v>
      </c>
    </row>
    <row r="649" spans="1:7" x14ac:dyDescent="0.3">
      <c r="A649">
        <v>2</v>
      </c>
      <c r="B649" t="s">
        <v>7</v>
      </c>
      <c r="C649" t="s">
        <v>654</v>
      </c>
      <c r="D649">
        <v>55.17</v>
      </c>
      <c r="E649" s="3" t="s">
        <v>1205</v>
      </c>
      <c r="F649" t="s">
        <v>1297</v>
      </c>
      <c r="G649" t="str">
        <f t="shared" si="10"/>
        <v>Week 3</v>
      </c>
    </row>
    <row r="650" spans="1:7" x14ac:dyDescent="0.3">
      <c r="A650">
        <v>2</v>
      </c>
      <c r="B650" t="s">
        <v>7</v>
      </c>
      <c r="C650" t="s">
        <v>655</v>
      </c>
      <c r="D650">
        <v>58.44</v>
      </c>
      <c r="E650" s="3" t="s">
        <v>1205</v>
      </c>
      <c r="F650" t="s">
        <v>1581</v>
      </c>
      <c r="G650" t="str">
        <f t="shared" si="10"/>
        <v>Week 3</v>
      </c>
    </row>
    <row r="651" spans="1:7" x14ac:dyDescent="0.3">
      <c r="A651">
        <v>2</v>
      </c>
      <c r="B651" t="s">
        <v>7</v>
      </c>
      <c r="C651" t="s">
        <v>656</v>
      </c>
      <c r="D651">
        <v>49.77</v>
      </c>
      <c r="E651" s="3" t="s">
        <v>1205</v>
      </c>
      <c r="F651" t="s">
        <v>1330</v>
      </c>
      <c r="G651" t="str">
        <f t="shared" si="10"/>
        <v>Week 3</v>
      </c>
    </row>
    <row r="652" spans="1:7" x14ac:dyDescent="0.3">
      <c r="A652">
        <v>2</v>
      </c>
      <c r="B652" t="s">
        <v>7</v>
      </c>
      <c r="C652" t="s">
        <v>657</v>
      </c>
      <c r="D652">
        <v>37.479999999999997</v>
      </c>
      <c r="E652" s="3" t="s">
        <v>1205</v>
      </c>
      <c r="F652" t="s">
        <v>1318</v>
      </c>
      <c r="G652" t="str">
        <f t="shared" si="10"/>
        <v>Week 3</v>
      </c>
    </row>
    <row r="653" spans="1:7" x14ac:dyDescent="0.3">
      <c r="A653">
        <v>2</v>
      </c>
      <c r="B653" t="s">
        <v>7</v>
      </c>
      <c r="C653" t="s">
        <v>658</v>
      </c>
      <c r="D653">
        <v>27.52</v>
      </c>
      <c r="E653" s="3" t="s">
        <v>1205</v>
      </c>
      <c r="F653" t="s">
        <v>1225</v>
      </c>
      <c r="G653" t="str">
        <f t="shared" si="10"/>
        <v>Week 3</v>
      </c>
    </row>
    <row r="654" spans="1:7" x14ac:dyDescent="0.3">
      <c r="A654">
        <v>3</v>
      </c>
      <c r="B654" t="s">
        <v>8</v>
      </c>
      <c r="C654" t="s">
        <v>659</v>
      </c>
      <c r="D654">
        <v>99.74</v>
      </c>
      <c r="E654" s="3" t="s">
        <v>1205</v>
      </c>
      <c r="F654" t="s">
        <v>1667</v>
      </c>
      <c r="G654" t="str">
        <f t="shared" si="10"/>
        <v>Week 3</v>
      </c>
    </row>
    <row r="655" spans="1:7" x14ac:dyDescent="0.3">
      <c r="A655">
        <v>3</v>
      </c>
      <c r="B655" t="s">
        <v>8</v>
      </c>
      <c r="C655" t="s">
        <v>660</v>
      </c>
      <c r="D655">
        <v>102.22</v>
      </c>
      <c r="E655" s="3" t="s">
        <v>1205</v>
      </c>
      <c r="F655" t="s">
        <v>1501</v>
      </c>
      <c r="G655" t="str">
        <f t="shared" si="10"/>
        <v>Week 3</v>
      </c>
    </row>
    <row r="656" spans="1:7" x14ac:dyDescent="0.3">
      <c r="A656">
        <v>3</v>
      </c>
      <c r="B656" t="s">
        <v>8</v>
      </c>
      <c r="C656" t="s">
        <v>661</v>
      </c>
      <c r="D656">
        <v>139.35</v>
      </c>
      <c r="E656" s="3" t="s">
        <v>1205</v>
      </c>
      <c r="F656" t="s">
        <v>1296</v>
      </c>
      <c r="G656" t="str">
        <f t="shared" si="10"/>
        <v>Week 3</v>
      </c>
    </row>
    <row r="657" spans="1:7" x14ac:dyDescent="0.3">
      <c r="A657">
        <v>3</v>
      </c>
      <c r="B657" t="s">
        <v>8</v>
      </c>
      <c r="C657" t="s">
        <v>662</v>
      </c>
      <c r="D657">
        <v>130.93</v>
      </c>
      <c r="E657" s="3" t="s">
        <v>1205</v>
      </c>
      <c r="F657" t="s">
        <v>1668</v>
      </c>
      <c r="G657" t="str">
        <f t="shared" si="10"/>
        <v>Week 3</v>
      </c>
    </row>
    <row r="658" spans="1:7" x14ac:dyDescent="0.3">
      <c r="A658">
        <v>3</v>
      </c>
      <c r="B658" t="s">
        <v>8</v>
      </c>
      <c r="C658" t="s">
        <v>663</v>
      </c>
      <c r="D658">
        <v>142.80000000000001</v>
      </c>
      <c r="E658" s="3" t="s">
        <v>1205</v>
      </c>
      <c r="F658" t="s">
        <v>1234</v>
      </c>
      <c r="G658" t="str">
        <f t="shared" si="10"/>
        <v>Week 3</v>
      </c>
    </row>
    <row r="659" spans="1:7" x14ac:dyDescent="0.3">
      <c r="A659">
        <v>3</v>
      </c>
      <c r="B659" t="s">
        <v>8</v>
      </c>
      <c r="C659" t="s">
        <v>664</v>
      </c>
      <c r="D659">
        <v>39.51</v>
      </c>
      <c r="E659" s="3" t="s">
        <v>1205</v>
      </c>
      <c r="F659" t="s">
        <v>1669</v>
      </c>
      <c r="G659" t="str">
        <f t="shared" si="10"/>
        <v>Week 3</v>
      </c>
    </row>
    <row r="660" spans="1:7" x14ac:dyDescent="0.3">
      <c r="A660">
        <v>3</v>
      </c>
      <c r="B660" t="s">
        <v>8</v>
      </c>
      <c r="C660" t="s">
        <v>665</v>
      </c>
      <c r="D660">
        <v>99.46</v>
      </c>
      <c r="E660" s="3" t="s">
        <v>1205</v>
      </c>
      <c r="F660" t="s">
        <v>1670</v>
      </c>
      <c r="G660" t="str">
        <f t="shared" si="10"/>
        <v>Week 3</v>
      </c>
    </row>
    <row r="661" spans="1:7" x14ac:dyDescent="0.3">
      <c r="A661">
        <v>3</v>
      </c>
      <c r="B661" t="s">
        <v>8</v>
      </c>
      <c r="C661" t="s">
        <v>666</v>
      </c>
      <c r="D661">
        <v>97.8</v>
      </c>
      <c r="E661" s="3" t="s">
        <v>1205</v>
      </c>
      <c r="F661" t="s">
        <v>1671</v>
      </c>
      <c r="G661" t="str">
        <f t="shared" si="10"/>
        <v>Week 3</v>
      </c>
    </row>
    <row r="662" spans="1:7" x14ac:dyDescent="0.3">
      <c r="A662">
        <v>3</v>
      </c>
      <c r="B662" t="s">
        <v>8</v>
      </c>
      <c r="C662" t="s">
        <v>667</v>
      </c>
      <c r="D662">
        <v>143.93</v>
      </c>
      <c r="E662" s="3" t="s">
        <v>1205</v>
      </c>
      <c r="F662" t="s">
        <v>1423</v>
      </c>
      <c r="G662" t="str">
        <f t="shared" si="10"/>
        <v>Week 3</v>
      </c>
    </row>
    <row r="663" spans="1:7" x14ac:dyDescent="0.3">
      <c r="A663">
        <v>3</v>
      </c>
      <c r="B663" t="s">
        <v>8</v>
      </c>
      <c r="C663" t="s">
        <v>668</v>
      </c>
      <c r="D663">
        <v>122.66</v>
      </c>
      <c r="E663" s="3" t="s">
        <v>1205</v>
      </c>
      <c r="F663" t="s">
        <v>1285</v>
      </c>
      <c r="G663" t="str">
        <f t="shared" si="10"/>
        <v>Week 3</v>
      </c>
    </row>
    <row r="664" spans="1:7" x14ac:dyDescent="0.3">
      <c r="A664">
        <v>3</v>
      </c>
      <c r="B664" t="s">
        <v>8</v>
      </c>
      <c r="C664" t="s">
        <v>669</v>
      </c>
      <c r="D664">
        <v>73.5</v>
      </c>
      <c r="E664" s="3" t="s">
        <v>1205</v>
      </c>
      <c r="F664" t="s">
        <v>1565</v>
      </c>
      <c r="G664" t="str">
        <f t="shared" si="10"/>
        <v>Week 3</v>
      </c>
    </row>
    <row r="665" spans="1:7" x14ac:dyDescent="0.3">
      <c r="A665">
        <v>3</v>
      </c>
      <c r="B665" t="s">
        <v>8</v>
      </c>
      <c r="C665" t="s">
        <v>670</v>
      </c>
      <c r="D665">
        <v>71.540000000000006</v>
      </c>
      <c r="E665" s="3" t="s">
        <v>1205</v>
      </c>
      <c r="F665" t="s">
        <v>1672</v>
      </c>
      <c r="G665" t="str">
        <f t="shared" si="10"/>
        <v>Week 3</v>
      </c>
    </row>
    <row r="666" spans="1:7" x14ac:dyDescent="0.3">
      <c r="A666">
        <v>3</v>
      </c>
      <c r="B666" t="s">
        <v>8</v>
      </c>
      <c r="C666" t="s">
        <v>671</v>
      </c>
      <c r="D666">
        <v>38.56</v>
      </c>
      <c r="E666" s="3" t="s">
        <v>1205</v>
      </c>
      <c r="F666" t="s">
        <v>1413</v>
      </c>
      <c r="G666" t="str">
        <f t="shared" si="10"/>
        <v>Week 3</v>
      </c>
    </row>
    <row r="667" spans="1:7" x14ac:dyDescent="0.3">
      <c r="A667">
        <v>3</v>
      </c>
      <c r="B667" t="s">
        <v>8</v>
      </c>
      <c r="C667" t="s">
        <v>672</v>
      </c>
      <c r="D667">
        <v>130.61000000000001</v>
      </c>
      <c r="E667" s="3" t="s">
        <v>1205</v>
      </c>
      <c r="F667" t="s">
        <v>1664</v>
      </c>
      <c r="G667" t="str">
        <f t="shared" si="10"/>
        <v>Week 3</v>
      </c>
    </row>
    <row r="668" spans="1:7" x14ac:dyDescent="0.3">
      <c r="A668">
        <v>1</v>
      </c>
      <c r="B668" t="s">
        <v>6</v>
      </c>
      <c r="C668" t="s">
        <v>673</v>
      </c>
      <c r="D668">
        <v>28.31</v>
      </c>
      <c r="E668" s="3" t="s">
        <v>1206</v>
      </c>
      <c r="F668" t="s">
        <v>1311</v>
      </c>
      <c r="G668" t="str">
        <f t="shared" si="10"/>
        <v>Week 3</v>
      </c>
    </row>
    <row r="669" spans="1:7" x14ac:dyDescent="0.3">
      <c r="A669">
        <v>1</v>
      </c>
      <c r="B669" t="s">
        <v>6</v>
      </c>
      <c r="C669" t="s">
        <v>674</v>
      </c>
      <c r="D669">
        <v>88.63</v>
      </c>
      <c r="E669" s="3" t="s">
        <v>1206</v>
      </c>
      <c r="F669" t="s">
        <v>1673</v>
      </c>
      <c r="G669" t="str">
        <f t="shared" si="10"/>
        <v>Week 3</v>
      </c>
    </row>
    <row r="670" spans="1:7" x14ac:dyDescent="0.3">
      <c r="A670">
        <v>1</v>
      </c>
      <c r="B670" t="s">
        <v>6</v>
      </c>
      <c r="C670" t="s">
        <v>675</v>
      </c>
      <c r="D670">
        <v>75.31</v>
      </c>
      <c r="E670" s="3" t="s">
        <v>1206</v>
      </c>
      <c r="F670" t="s">
        <v>1269</v>
      </c>
      <c r="G670" t="str">
        <f t="shared" si="10"/>
        <v>Week 3</v>
      </c>
    </row>
    <row r="671" spans="1:7" x14ac:dyDescent="0.3">
      <c r="A671">
        <v>1</v>
      </c>
      <c r="B671" t="s">
        <v>6</v>
      </c>
      <c r="C671" t="s">
        <v>676</v>
      </c>
      <c r="D671">
        <v>44.71</v>
      </c>
      <c r="E671" s="3" t="s">
        <v>1206</v>
      </c>
      <c r="F671" t="s">
        <v>1533</v>
      </c>
      <c r="G671" t="str">
        <f t="shared" si="10"/>
        <v>Week 3</v>
      </c>
    </row>
    <row r="672" spans="1:7" x14ac:dyDescent="0.3">
      <c r="A672">
        <v>1</v>
      </c>
      <c r="B672" t="s">
        <v>6</v>
      </c>
      <c r="C672" t="s">
        <v>677</v>
      </c>
      <c r="D672">
        <v>50.63</v>
      </c>
      <c r="E672" s="3" t="s">
        <v>1206</v>
      </c>
      <c r="F672" t="s">
        <v>1289</v>
      </c>
      <c r="G672" t="str">
        <f t="shared" si="10"/>
        <v>Week 3</v>
      </c>
    </row>
    <row r="673" spans="1:7" x14ac:dyDescent="0.3">
      <c r="A673">
        <v>1</v>
      </c>
      <c r="B673" t="s">
        <v>6</v>
      </c>
      <c r="C673" t="s">
        <v>678</v>
      </c>
      <c r="D673">
        <v>96.15</v>
      </c>
      <c r="E673" s="3" t="s">
        <v>1206</v>
      </c>
      <c r="F673" t="s">
        <v>1674</v>
      </c>
      <c r="G673" t="str">
        <f t="shared" si="10"/>
        <v>Week 3</v>
      </c>
    </row>
    <row r="674" spans="1:7" x14ac:dyDescent="0.3">
      <c r="A674">
        <v>1</v>
      </c>
      <c r="B674" t="s">
        <v>6</v>
      </c>
      <c r="C674" t="s">
        <v>679</v>
      </c>
      <c r="D674">
        <v>136.32</v>
      </c>
      <c r="E674" s="3" t="s">
        <v>1206</v>
      </c>
      <c r="F674" t="s">
        <v>1334</v>
      </c>
      <c r="G674" t="str">
        <f t="shared" si="10"/>
        <v>Week 3</v>
      </c>
    </row>
    <row r="675" spans="1:7" x14ac:dyDescent="0.3">
      <c r="A675">
        <v>1</v>
      </c>
      <c r="B675" t="s">
        <v>6</v>
      </c>
      <c r="C675" t="s">
        <v>680</v>
      </c>
      <c r="D675">
        <v>90.88</v>
      </c>
      <c r="E675" s="3" t="s">
        <v>1206</v>
      </c>
      <c r="F675" t="s">
        <v>1640</v>
      </c>
      <c r="G675" t="str">
        <f t="shared" si="10"/>
        <v>Week 3</v>
      </c>
    </row>
    <row r="676" spans="1:7" x14ac:dyDescent="0.3">
      <c r="A676">
        <v>1</v>
      </c>
      <c r="B676" t="s">
        <v>6</v>
      </c>
      <c r="C676" t="s">
        <v>681</v>
      </c>
      <c r="D676">
        <v>116.84</v>
      </c>
      <c r="E676" s="3" t="s">
        <v>1206</v>
      </c>
      <c r="F676" t="s">
        <v>1505</v>
      </c>
      <c r="G676" t="str">
        <f t="shared" si="10"/>
        <v>Week 3</v>
      </c>
    </row>
    <row r="677" spans="1:7" x14ac:dyDescent="0.3">
      <c r="A677">
        <v>1</v>
      </c>
      <c r="B677" t="s">
        <v>6</v>
      </c>
      <c r="C677" t="s">
        <v>682</v>
      </c>
      <c r="D677">
        <v>75.349999999999994</v>
      </c>
      <c r="E677" s="3" t="s">
        <v>1206</v>
      </c>
      <c r="F677" t="s">
        <v>1613</v>
      </c>
      <c r="G677" t="str">
        <f t="shared" si="10"/>
        <v>Week 3</v>
      </c>
    </row>
    <row r="678" spans="1:7" x14ac:dyDescent="0.3">
      <c r="A678">
        <v>1</v>
      </c>
      <c r="B678" t="s">
        <v>6</v>
      </c>
      <c r="C678" t="s">
        <v>683</v>
      </c>
      <c r="D678">
        <v>13.24</v>
      </c>
      <c r="E678" s="3" t="s">
        <v>1206</v>
      </c>
      <c r="F678" t="s">
        <v>1675</v>
      </c>
      <c r="G678" t="str">
        <f t="shared" si="10"/>
        <v>Week 3</v>
      </c>
    </row>
    <row r="679" spans="1:7" x14ac:dyDescent="0.3">
      <c r="A679">
        <v>1</v>
      </c>
      <c r="B679" t="s">
        <v>6</v>
      </c>
      <c r="C679" t="s">
        <v>684</v>
      </c>
      <c r="D679">
        <v>74.010000000000005</v>
      </c>
      <c r="E679" s="3" t="s">
        <v>1206</v>
      </c>
      <c r="F679" t="s">
        <v>1320</v>
      </c>
      <c r="G679" t="str">
        <f t="shared" si="10"/>
        <v>Week 3</v>
      </c>
    </row>
    <row r="680" spans="1:7" x14ac:dyDescent="0.3">
      <c r="A680">
        <v>1</v>
      </c>
      <c r="B680" t="s">
        <v>6</v>
      </c>
      <c r="C680" t="s">
        <v>685</v>
      </c>
      <c r="D680">
        <v>91.67</v>
      </c>
      <c r="E680" s="3" t="s">
        <v>1206</v>
      </c>
      <c r="F680" t="s">
        <v>1608</v>
      </c>
      <c r="G680" t="str">
        <f t="shared" si="10"/>
        <v>Week 3</v>
      </c>
    </row>
    <row r="681" spans="1:7" x14ac:dyDescent="0.3">
      <c r="A681">
        <v>1</v>
      </c>
      <c r="B681" t="s">
        <v>6</v>
      </c>
      <c r="C681" t="s">
        <v>686</v>
      </c>
      <c r="D681">
        <v>49.39</v>
      </c>
      <c r="E681" s="3" t="s">
        <v>1206</v>
      </c>
      <c r="F681" t="s">
        <v>1549</v>
      </c>
      <c r="G681" t="str">
        <f t="shared" si="10"/>
        <v>Week 3</v>
      </c>
    </row>
    <row r="682" spans="1:7" x14ac:dyDescent="0.3">
      <c r="A682">
        <v>1</v>
      </c>
      <c r="B682" t="s">
        <v>6</v>
      </c>
      <c r="C682" t="s">
        <v>687</v>
      </c>
      <c r="D682">
        <v>128</v>
      </c>
      <c r="E682" s="3" t="s">
        <v>1206</v>
      </c>
      <c r="F682" t="s">
        <v>1662</v>
      </c>
      <c r="G682" t="str">
        <f t="shared" si="10"/>
        <v>Week 3</v>
      </c>
    </row>
    <row r="683" spans="1:7" x14ac:dyDescent="0.3">
      <c r="A683">
        <v>2</v>
      </c>
      <c r="B683" t="s">
        <v>7</v>
      </c>
      <c r="C683" t="s">
        <v>688</v>
      </c>
      <c r="D683">
        <v>11.14</v>
      </c>
      <c r="E683" s="3" t="s">
        <v>1206</v>
      </c>
      <c r="F683" t="s">
        <v>1676</v>
      </c>
      <c r="G683" t="str">
        <f t="shared" si="10"/>
        <v>Week 3</v>
      </c>
    </row>
    <row r="684" spans="1:7" x14ac:dyDescent="0.3">
      <c r="A684">
        <v>2</v>
      </c>
      <c r="B684" t="s">
        <v>7</v>
      </c>
      <c r="C684" t="s">
        <v>689</v>
      </c>
      <c r="D684">
        <v>28.75</v>
      </c>
      <c r="E684" s="3" t="s">
        <v>1206</v>
      </c>
      <c r="F684" t="s">
        <v>1292</v>
      </c>
      <c r="G684" t="str">
        <f t="shared" si="10"/>
        <v>Week 3</v>
      </c>
    </row>
    <row r="685" spans="1:7" x14ac:dyDescent="0.3">
      <c r="A685">
        <v>2</v>
      </c>
      <c r="B685" t="s">
        <v>7</v>
      </c>
      <c r="C685" t="s">
        <v>690</v>
      </c>
      <c r="D685">
        <v>61.21</v>
      </c>
      <c r="E685" s="3" t="s">
        <v>1206</v>
      </c>
      <c r="F685" t="s">
        <v>1482</v>
      </c>
      <c r="G685" t="str">
        <f t="shared" si="10"/>
        <v>Week 3</v>
      </c>
    </row>
    <row r="686" spans="1:7" x14ac:dyDescent="0.3">
      <c r="A686">
        <v>2</v>
      </c>
      <c r="B686" t="s">
        <v>7</v>
      </c>
      <c r="C686" t="s">
        <v>691</v>
      </c>
      <c r="D686">
        <v>16.329999999999998</v>
      </c>
      <c r="E686" s="3" t="s">
        <v>1206</v>
      </c>
      <c r="F686" t="s">
        <v>1411</v>
      </c>
      <c r="G686" t="str">
        <f t="shared" si="10"/>
        <v>Week 3</v>
      </c>
    </row>
    <row r="687" spans="1:7" x14ac:dyDescent="0.3">
      <c r="A687">
        <v>2</v>
      </c>
      <c r="B687" t="s">
        <v>7</v>
      </c>
      <c r="C687" t="s">
        <v>692</v>
      </c>
      <c r="D687">
        <v>88.65</v>
      </c>
      <c r="E687" s="3" t="s">
        <v>1206</v>
      </c>
      <c r="F687" t="s">
        <v>1677</v>
      </c>
      <c r="G687" t="str">
        <f t="shared" si="10"/>
        <v>Week 3</v>
      </c>
    </row>
    <row r="688" spans="1:7" x14ac:dyDescent="0.3">
      <c r="A688">
        <v>2</v>
      </c>
      <c r="B688" t="s">
        <v>7</v>
      </c>
      <c r="C688" t="s">
        <v>693</v>
      </c>
      <c r="D688">
        <v>50.4</v>
      </c>
      <c r="E688" s="3" t="s">
        <v>1206</v>
      </c>
      <c r="F688" t="s">
        <v>1420</v>
      </c>
      <c r="G688" t="str">
        <f t="shared" si="10"/>
        <v>Week 3</v>
      </c>
    </row>
    <row r="689" spans="1:7" x14ac:dyDescent="0.3">
      <c r="A689">
        <v>2</v>
      </c>
      <c r="B689" t="s">
        <v>7</v>
      </c>
      <c r="C689" t="s">
        <v>694</v>
      </c>
      <c r="D689">
        <v>73.05</v>
      </c>
      <c r="E689" s="3" t="s">
        <v>1206</v>
      </c>
      <c r="F689" t="s">
        <v>1613</v>
      </c>
      <c r="G689" t="str">
        <f t="shared" si="10"/>
        <v>Week 3</v>
      </c>
    </row>
    <row r="690" spans="1:7" x14ac:dyDescent="0.3">
      <c r="A690">
        <v>2</v>
      </c>
      <c r="B690" t="s">
        <v>7</v>
      </c>
      <c r="C690" t="s">
        <v>695</v>
      </c>
      <c r="D690">
        <v>125.54</v>
      </c>
      <c r="E690" s="3" t="s">
        <v>1206</v>
      </c>
      <c r="F690" t="s">
        <v>1225</v>
      </c>
      <c r="G690" t="str">
        <f t="shared" si="10"/>
        <v>Week 3</v>
      </c>
    </row>
    <row r="691" spans="1:7" x14ac:dyDescent="0.3">
      <c r="A691">
        <v>2</v>
      </c>
      <c r="B691" t="s">
        <v>7</v>
      </c>
      <c r="C691" t="s">
        <v>696</v>
      </c>
      <c r="D691">
        <v>95.55</v>
      </c>
      <c r="E691" s="3" t="s">
        <v>1206</v>
      </c>
      <c r="F691" t="s">
        <v>1356</v>
      </c>
      <c r="G691" t="str">
        <f t="shared" si="10"/>
        <v>Week 3</v>
      </c>
    </row>
    <row r="692" spans="1:7" x14ac:dyDescent="0.3">
      <c r="A692">
        <v>2</v>
      </c>
      <c r="B692" t="s">
        <v>7</v>
      </c>
      <c r="C692" t="s">
        <v>697</v>
      </c>
      <c r="D692">
        <v>65.150000000000006</v>
      </c>
      <c r="E692" s="3" t="s">
        <v>1206</v>
      </c>
      <c r="F692" t="s">
        <v>1678</v>
      </c>
      <c r="G692" t="str">
        <f t="shared" si="10"/>
        <v>Week 3</v>
      </c>
    </row>
    <row r="693" spans="1:7" x14ac:dyDescent="0.3">
      <c r="A693">
        <v>2</v>
      </c>
      <c r="B693" t="s">
        <v>7</v>
      </c>
      <c r="C693" t="s">
        <v>698</v>
      </c>
      <c r="D693">
        <v>141.44999999999999</v>
      </c>
      <c r="E693" s="3" t="s">
        <v>1206</v>
      </c>
      <c r="F693" t="s">
        <v>1420</v>
      </c>
      <c r="G693" t="str">
        <f t="shared" si="10"/>
        <v>Week 3</v>
      </c>
    </row>
    <row r="694" spans="1:7" x14ac:dyDescent="0.3">
      <c r="A694">
        <v>2</v>
      </c>
      <c r="B694" t="s">
        <v>7</v>
      </c>
      <c r="C694" t="s">
        <v>699</v>
      </c>
      <c r="D694">
        <v>94.34</v>
      </c>
      <c r="E694" s="3" t="s">
        <v>1206</v>
      </c>
      <c r="F694" t="s">
        <v>1291</v>
      </c>
      <c r="G694" t="str">
        <f t="shared" si="10"/>
        <v>Week 3</v>
      </c>
    </row>
    <row r="695" spans="1:7" x14ac:dyDescent="0.3">
      <c r="A695">
        <v>2</v>
      </c>
      <c r="B695" t="s">
        <v>7</v>
      </c>
      <c r="C695" t="s">
        <v>700</v>
      </c>
      <c r="D695">
        <v>15.64</v>
      </c>
      <c r="E695" s="3" t="s">
        <v>1206</v>
      </c>
      <c r="F695" t="s">
        <v>1613</v>
      </c>
      <c r="G695" t="str">
        <f t="shared" si="10"/>
        <v>Week 3</v>
      </c>
    </row>
    <row r="696" spans="1:7" x14ac:dyDescent="0.3">
      <c r="A696">
        <v>2</v>
      </c>
      <c r="B696" t="s">
        <v>7</v>
      </c>
      <c r="C696" t="s">
        <v>701</v>
      </c>
      <c r="D696">
        <v>109.9</v>
      </c>
      <c r="E696" s="3" t="s">
        <v>1206</v>
      </c>
      <c r="F696" t="s">
        <v>1679</v>
      </c>
      <c r="G696" t="str">
        <f t="shared" si="10"/>
        <v>Week 3</v>
      </c>
    </row>
    <row r="697" spans="1:7" x14ac:dyDescent="0.3">
      <c r="A697">
        <v>2</v>
      </c>
      <c r="B697" t="s">
        <v>7</v>
      </c>
      <c r="C697" t="s">
        <v>702</v>
      </c>
      <c r="D697">
        <v>73.98</v>
      </c>
      <c r="E697" s="3" t="s">
        <v>1206</v>
      </c>
      <c r="F697" t="s">
        <v>1462</v>
      </c>
      <c r="G697" t="str">
        <f t="shared" si="10"/>
        <v>Week 3</v>
      </c>
    </row>
    <row r="698" spans="1:7" x14ac:dyDescent="0.3">
      <c r="A698">
        <v>2</v>
      </c>
      <c r="B698" t="s">
        <v>7</v>
      </c>
      <c r="C698" t="s">
        <v>703</v>
      </c>
      <c r="D698">
        <v>82.17</v>
      </c>
      <c r="E698" s="3" t="s">
        <v>1206</v>
      </c>
      <c r="F698" t="s">
        <v>1382</v>
      </c>
      <c r="G698" t="str">
        <f t="shared" si="10"/>
        <v>Week 3</v>
      </c>
    </row>
    <row r="699" spans="1:7" x14ac:dyDescent="0.3">
      <c r="A699">
        <v>2</v>
      </c>
      <c r="B699" t="s">
        <v>7</v>
      </c>
      <c r="C699" t="s">
        <v>704</v>
      </c>
      <c r="D699">
        <v>95.83</v>
      </c>
      <c r="E699" s="3" t="s">
        <v>1206</v>
      </c>
      <c r="F699" t="s">
        <v>1241</v>
      </c>
      <c r="G699" t="str">
        <f t="shared" si="10"/>
        <v>Week 3</v>
      </c>
    </row>
    <row r="700" spans="1:7" x14ac:dyDescent="0.3">
      <c r="A700">
        <v>2</v>
      </c>
      <c r="B700" t="s">
        <v>7</v>
      </c>
      <c r="C700" t="s">
        <v>705</v>
      </c>
      <c r="D700">
        <v>148.69</v>
      </c>
      <c r="E700" s="3" t="s">
        <v>1206</v>
      </c>
      <c r="F700" t="s">
        <v>1342</v>
      </c>
      <c r="G700" t="str">
        <f t="shared" si="10"/>
        <v>Week 3</v>
      </c>
    </row>
    <row r="701" spans="1:7" x14ac:dyDescent="0.3">
      <c r="A701">
        <v>2</v>
      </c>
      <c r="B701" t="s">
        <v>7</v>
      </c>
      <c r="C701" t="s">
        <v>706</v>
      </c>
      <c r="D701">
        <v>51.89</v>
      </c>
      <c r="E701" s="3" t="s">
        <v>1206</v>
      </c>
      <c r="F701" t="s">
        <v>1585</v>
      </c>
      <c r="G701" t="str">
        <f t="shared" si="10"/>
        <v>Week 3</v>
      </c>
    </row>
    <row r="702" spans="1:7" x14ac:dyDescent="0.3">
      <c r="A702">
        <v>2</v>
      </c>
      <c r="B702" t="s">
        <v>7</v>
      </c>
      <c r="C702" t="s">
        <v>707</v>
      </c>
      <c r="D702">
        <v>125.96</v>
      </c>
      <c r="E702" s="3" t="s">
        <v>1206</v>
      </c>
      <c r="F702" t="s">
        <v>1320</v>
      </c>
      <c r="G702" t="str">
        <f t="shared" si="10"/>
        <v>Week 3</v>
      </c>
    </row>
    <row r="703" spans="1:7" x14ac:dyDescent="0.3">
      <c r="A703">
        <v>3</v>
      </c>
      <c r="B703" t="s">
        <v>8</v>
      </c>
      <c r="C703" t="s">
        <v>708</v>
      </c>
      <c r="D703">
        <v>124.2</v>
      </c>
      <c r="E703" s="3" t="s">
        <v>1206</v>
      </c>
      <c r="F703" t="s">
        <v>1680</v>
      </c>
      <c r="G703" t="str">
        <f t="shared" si="10"/>
        <v>Week 3</v>
      </c>
    </row>
    <row r="704" spans="1:7" x14ac:dyDescent="0.3">
      <c r="A704">
        <v>3</v>
      </c>
      <c r="B704" t="s">
        <v>8</v>
      </c>
      <c r="C704" t="s">
        <v>709</v>
      </c>
      <c r="D704">
        <v>104.33</v>
      </c>
      <c r="E704" s="3" t="s">
        <v>1206</v>
      </c>
      <c r="F704" t="s">
        <v>1345</v>
      </c>
      <c r="G704" t="str">
        <f t="shared" si="10"/>
        <v>Week 3</v>
      </c>
    </row>
    <row r="705" spans="1:7" x14ac:dyDescent="0.3">
      <c r="A705">
        <v>3</v>
      </c>
      <c r="B705" t="s">
        <v>8</v>
      </c>
      <c r="C705" t="s">
        <v>710</v>
      </c>
      <c r="D705">
        <v>53.07</v>
      </c>
      <c r="E705" s="3" t="s">
        <v>1206</v>
      </c>
      <c r="F705" t="s">
        <v>1309</v>
      </c>
      <c r="G705" t="str">
        <f t="shared" si="10"/>
        <v>Week 3</v>
      </c>
    </row>
    <row r="706" spans="1:7" x14ac:dyDescent="0.3">
      <c r="A706">
        <v>3</v>
      </c>
      <c r="B706" t="s">
        <v>8</v>
      </c>
      <c r="C706" t="s">
        <v>711</v>
      </c>
      <c r="D706">
        <v>76.44</v>
      </c>
      <c r="E706" s="3" t="s">
        <v>1206</v>
      </c>
      <c r="F706" t="s">
        <v>1681</v>
      </c>
      <c r="G706" t="str">
        <f t="shared" si="10"/>
        <v>Week 3</v>
      </c>
    </row>
    <row r="707" spans="1:7" x14ac:dyDescent="0.3">
      <c r="A707">
        <v>3</v>
      </c>
      <c r="B707" t="s">
        <v>8</v>
      </c>
      <c r="C707" t="s">
        <v>712</v>
      </c>
      <c r="D707">
        <v>17.190000000000001</v>
      </c>
      <c r="E707" s="3" t="s">
        <v>1206</v>
      </c>
      <c r="F707" t="s">
        <v>1482</v>
      </c>
      <c r="G707" t="str">
        <f t="shared" ref="G707:G770" si="11">"Week "&amp;INT((DAY(E707)-1)/7)+1</f>
        <v>Week 3</v>
      </c>
    </row>
    <row r="708" spans="1:7" x14ac:dyDescent="0.3">
      <c r="A708">
        <v>3</v>
      </c>
      <c r="B708" t="s">
        <v>8</v>
      </c>
      <c r="C708" t="s">
        <v>713</v>
      </c>
      <c r="D708">
        <v>83.39</v>
      </c>
      <c r="E708" s="3" t="s">
        <v>1206</v>
      </c>
      <c r="F708" t="s">
        <v>1682</v>
      </c>
      <c r="G708" t="str">
        <f t="shared" si="11"/>
        <v>Week 3</v>
      </c>
    </row>
    <row r="709" spans="1:7" x14ac:dyDescent="0.3">
      <c r="A709">
        <v>3</v>
      </c>
      <c r="B709" t="s">
        <v>8</v>
      </c>
      <c r="C709" t="s">
        <v>714</v>
      </c>
      <c r="D709">
        <v>125.03</v>
      </c>
      <c r="E709" s="3" t="s">
        <v>1206</v>
      </c>
      <c r="F709" t="s">
        <v>1502</v>
      </c>
      <c r="G709" t="str">
        <f t="shared" si="11"/>
        <v>Week 3</v>
      </c>
    </row>
    <row r="710" spans="1:7" x14ac:dyDescent="0.3">
      <c r="A710">
        <v>3</v>
      </c>
      <c r="B710" t="s">
        <v>8</v>
      </c>
      <c r="C710" t="s">
        <v>715</v>
      </c>
      <c r="D710">
        <v>90.16</v>
      </c>
      <c r="E710" s="3" t="s">
        <v>1206</v>
      </c>
      <c r="F710" t="s">
        <v>1347</v>
      </c>
      <c r="G710" t="str">
        <f t="shared" si="11"/>
        <v>Week 3</v>
      </c>
    </row>
    <row r="711" spans="1:7" x14ac:dyDescent="0.3">
      <c r="A711">
        <v>3</v>
      </c>
      <c r="B711" t="s">
        <v>8</v>
      </c>
      <c r="C711" t="s">
        <v>716</v>
      </c>
      <c r="D711">
        <v>12.65</v>
      </c>
      <c r="E711" s="3" t="s">
        <v>1206</v>
      </c>
      <c r="F711" t="s">
        <v>1683</v>
      </c>
      <c r="G711" t="str">
        <f t="shared" si="11"/>
        <v>Week 3</v>
      </c>
    </row>
    <row r="712" spans="1:7" x14ac:dyDescent="0.3">
      <c r="A712">
        <v>3</v>
      </c>
      <c r="B712" t="s">
        <v>8</v>
      </c>
      <c r="C712" t="s">
        <v>717</v>
      </c>
      <c r="D712">
        <v>31.2</v>
      </c>
      <c r="E712" s="3" t="s">
        <v>1206</v>
      </c>
      <c r="F712" t="s">
        <v>1224</v>
      </c>
      <c r="G712" t="str">
        <f t="shared" si="11"/>
        <v>Week 3</v>
      </c>
    </row>
    <row r="713" spans="1:7" x14ac:dyDescent="0.3">
      <c r="A713">
        <v>3</v>
      </c>
      <c r="B713" t="s">
        <v>8</v>
      </c>
      <c r="C713" t="s">
        <v>718</v>
      </c>
      <c r="D713">
        <v>80.25</v>
      </c>
      <c r="E713" s="3" t="s">
        <v>1206</v>
      </c>
      <c r="F713" t="s">
        <v>1626</v>
      </c>
      <c r="G713" t="str">
        <f t="shared" si="11"/>
        <v>Week 3</v>
      </c>
    </row>
    <row r="714" spans="1:7" x14ac:dyDescent="0.3">
      <c r="A714">
        <v>3</v>
      </c>
      <c r="B714" t="s">
        <v>8</v>
      </c>
      <c r="C714" t="s">
        <v>719</v>
      </c>
      <c r="D714">
        <v>128.77000000000001</v>
      </c>
      <c r="E714" s="3" t="s">
        <v>1206</v>
      </c>
      <c r="F714" t="s">
        <v>1684</v>
      </c>
      <c r="G714" t="str">
        <f t="shared" si="11"/>
        <v>Week 3</v>
      </c>
    </row>
    <row r="715" spans="1:7" x14ac:dyDescent="0.3">
      <c r="A715">
        <v>3</v>
      </c>
      <c r="B715" t="s">
        <v>8</v>
      </c>
      <c r="C715" t="s">
        <v>720</v>
      </c>
      <c r="D715">
        <v>29.33</v>
      </c>
      <c r="E715" s="3" t="s">
        <v>1206</v>
      </c>
      <c r="F715" t="s">
        <v>1685</v>
      </c>
      <c r="G715" t="str">
        <f t="shared" si="11"/>
        <v>Week 3</v>
      </c>
    </row>
    <row r="716" spans="1:7" x14ac:dyDescent="0.3">
      <c r="A716">
        <v>3</v>
      </c>
      <c r="B716" t="s">
        <v>8</v>
      </c>
      <c r="C716" t="s">
        <v>721</v>
      </c>
      <c r="D716">
        <v>55.51</v>
      </c>
      <c r="E716" s="3" t="s">
        <v>1206</v>
      </c>
      <c r="F716" t="s">
        <v>1686</v>
      </c>
      <c r="G716" t="str">
        <f t="shared" si="11"/>
        <v>Week 3</v>
      </c>
    </row>
    <row r="717" spans="1:7" x14ac:dyDescent="0.3">
      <c r="A717">
        <v>3</v>
      </c>
      <c r="B717" t="s">
        <v>8</v>
      </c>
      <c r="C717" t="s">
        <v>722</v>
      </c>
      <c r="D717">
        <v>62.76</v>
      </c>
      <c r="E717" s="3" t="s">
        <v>1206</v>
      </c>
      <c r="F717" t="s">
        <v>1654</v>
      </c>
      <c r="G717" t="str">
        <f t="shared" si="11"/>
        <v>Week 3</v>
      </c>
    </row>
    <row r="718" spans="1:7" x14ac:dyDescent="0.3">
      <c r="A718">
        <v>3</v>
      </c>
      <c r="B718" t="s">
        <v>8</v>
      </c>
      <c r="C718" t="s">
        <v>723</v>
      </c>
      <c r="D718">
        <v>137.69999999999999</v>
      </c>
      <c r="E718" s="3" t="s">
        <v>1206</v>
      </c>
      <c r="F718" t="s">
        <v>1395</v>
      </c>
      <c r="G718" t="str">
        <f t="shared" si="11"/>
        <v>Week 3</v>
      </c>
    </row>
    <row r="719" spans="1:7" x14ac:dyDescent="0.3">
      <c r="A719">
        <v>3</v>
      </c>
      <c r="B719" t="s">
        <v>8</v>
      </c>
      <c r="C719" t="s">
        <v>724</v>
      </c>
      <c r="D719">
        <v>59.6</v>
      </c>
      <c r="E719" s="3" t="s">
        <v>1206</v>
      </c>
      <c r="F719" t="s">
        <v>1380</v>
      </c>
      <c r="G719" t="str">
        <f t="shared" si="11"/>
        <v>Week 3</v>
      </c>
    </row>
    <row r="720" spans="1:7" x14ac:dyDescent="0.3">
      <c r="A720">
        <v>3</v>
      </c>
      <c r="B720" t="s">
        <v>8</v>
      </c>
      <c r="C720" t="s">
        <v>725</v>
      </c>
      <c r="D720">
        <v>77.790000000000006</v>
      </c>
      <c r="E720" s="3" t="s">
        <v>1206</v>
      </c>
      <c r="F720" t="s">
        <v>1333</v>
      </c>
      <c r="G720" t="str">
        <f t="shared" si="11"/>
        <v>Week 3</v>
      </c>
    </row>
    <row r="721" spans="1:7" x14ac:dyDescent="0.3">
      <c r="A721">
        <v>3</v>
      </c>
      <c r="B721" t="s">
        <v>8</v>
      </c>
      <c r="C721" t="s">
        <v>726</v>
      </c>
      <c r="D721">
        <v>88.13</v>
      </c>
      <c r="E721" s="3" t="s">
        <v>1206</v>
      </c>
      <c r="F721" t="s">
        <v>1377</v>
      </c>
      <c r="G721" t="str">
        <f t="shared" si="11"/>
        <v>Week 3</v>
      </c>
    </row>
    <row r="722" spans="1:7" x14ac:dyDescent="0.3">
      <c r="A722">
        <v>3</v>
      </c>
      <c r="B722" t="s">
        <v>8</v>
      </c>
      <c r="C722" t="s">
        <v>727</v>
      </c>
      <c r="D722">
        <v>117.96</v>
      </c>
      <c r="E722" s="3" t="s">
        <v>1206</v>
      </c>
      <c r="F722" t="s">
        <v>1687</v>
      </c>
      <c r="G722" t="str">
        <f t="shared" si="11"/>
        <v>Week 3</v>
      </c>
    </row>
    <row r="723" spans="1:7" x14ac:dyDescent="0.3">
      <c r="A723">
        <v>1</v>
      </c>
      <c r="B723" t="s">
        <v>6</v>
      </c>
      <c r="C723" t="s">
        <v>728</v>
      </c>
      <c r="D723">
        <v>77.17</v>
      </c>
      <c r="E723" s="3" t="s">
        <v>1207</v>
      </c>
      <c r="F723" t="s">
        <v>1558</v>
      </c>
      <c r="G723" t="str">
        <f t="shared" si="11"/>
        <v>Week 3</v>
      </c>
    </row>
    <row r="724" spans="1:7" x14ac:dyDescent="0.3">
      <c r="A724">
        <v>1</v>
      </c>
      <c r="B724" t="s">
        <v>6</v>
      </c>
      <c r="C724" t="s">
        <v>729</v>
      </c>
      <c r="D724">
        <v>140.83000000000001</v>
      </c>
      <c r="E724" s="3" t="s">
        <v>1207</v>
      </c>
      <c r="F724" t="s">
        <v>1486</v>
      </c>
      <c r="G724" t="str">
        <f t="shared" si="11"/>
        <v>Week 3</v>
      </c>
    </row>
    <row r="725" spans="1:7" x14ac:dyDescent="0.3">
      <c r="A725">
        <v>1</v>
      </c>
      <c r="B725" t="s">
        <v>6</v>
      </c>
      <c r="C725" t="s">
        <v>730</v>
      </c>
      <c r="D725">
        <v>27.06</v>
      </c>
      <c r="E725" s="3" t="s">
        <v>1207</v>
      </c>
      <c r="F725" t="s">
        <v>1637</v>
      </c>
      <c r="G725" t="str">
        <f t="shared" si="11"/>
        <v>Week 3</v>
      </c>
    </row>
    <row r="726" spans="1:7" x14ac:dyDescent="0.3">
      <c r="A726">
        <v>1</v>
      </c>
      <c r="B726" t="s">
        <v>6</v>
      </c>
      <c r="C726" t="s">
        <v>731</v>
      </c>
      <c r="D726">
        <v>135.41</v>
      </c>
      <c r="E726" s="3" t="s">
        <v>1207</v>
      </c>
      <c r="F726" t="s">
        <v>1496</v>
      </c>
      <c r="G726" t="str">
        <f t="shared" si="11"/>
        <v>Week 3</v>
      </c>
    </row>
    <row r="727" spans="1:7" x14ac:dyDescent="0.3">
      <c r="A727">
        <v>1</v>
      </c>
      <c r="B727" t="s">
        <v>6</v>
      </c>
      <c r="C727" t="s">
        <v>732</v>
      </c>
      <c r="D727">
        <v>58.32</v>
      </c>
      <c r="E727" s="3" t="s">
        <v>1207</v>
      </c>
      <c r="F727" t="s">
        <v>1556</v>
      </c>
      <c r="G727" t="str">
        <f t="shared" si="11"/>
        <v>Week 3</v>
      </c>
    </row>
    <row r="728" spans="1:7" x14ac:dyDescent="0.3">
      <c r="A728">
        <v>1</v>
      </c>
      <c r="B728" t="s">
        <v>6</v>
      </c>
      <c r="C728" t="s">
        <v>733</v>
      </c>
      <c r="D728">
        <v>15.89</v>
      </c>
      <c r="E728" s="3" t="s">
        <v>1207</v>
      </c>
      <c r="F728" t="s">
        <v>1617</v>
      </c>
      <c r="G728" t="str">
        <f t="shared" si="11"/>
        <v>Week 3</v>
      </c>
    </row>
    <row r="729" spans="1:7" x14ac:dyDescent="0.3">
      <c r="A729">
        <v>1</v>
      </c>
      <c r="B729" t="s">
        <v>6</v>
      </c>
      <c r="C729" t="s">
        <v>734</v>
      </c>
      <c r="D729">
        <v>139.36000000000001</v>
      </c>
      <c r="E729" s="3" t="s">
        <v>1207</v>
      </c>
      <c r="F729" t="s">
        <v>1332</v>
      </c>
      <c r="G729" t="str">
        <f t="shared" si="11"/>
        <v>Week 3</v>
      </c>
    </row>
    <row r="730" spans="1:7" x14ac:dyDescent="0.3">
      <c r="A730">
        <v>1</v>
      </c>
      <c r="B730" t="s">
        <v>6</v>
      </c>
      <c r="C730" t="s">
        <v>735</v>
      </c>
      <c r="D730">
        <v>77.069999999999993</v>
      </c>
      <c r="E730" s="3" t="s">
        <v>1207</v>
      </c>
      <c r="F730" t="s">
        <v>1688</v>
      </c>
      <c r="G730" t="str">
        <f t="shared" si="11"/>
        <v>Week 3</v>
      </c>
    </row>
    <row r="731" spans="1:7" x14ac:dyDescent="0.3">
      <c r="A731">
        <v>1</v>
      </c>
      <c r="B731" t="s">
        <v>6</v>
      </c>
      <c r="C731" t="s">
        <v>736</v>
      </c>
      <c r="D731">
        <v>85.4</v>
      </c>
      <c r="E731" s="3" t="s">
        <v>1207</v>
      </c>
      <c r="F731" t="s">
        <v>1614</v>
      </c>
      <c r="G731" t="str">
        <f t="shared" si="11"/>
        <v>Week 3</v>
      </c>
    </row>
    <row r="732" spans="1:7" x14ac:dyDescent="0.3">
      <c r="A732">
        <v>1</v>
      </c>
      <c r="B732" t="s">
        <v>6</v>
      </c>
      <c r="C732" t="s">
        <v>737</v>
      </c>
      <c r="D732">
        <v>48.03</v>
      </c>
      <c r="E732" s="3" t="s">
        <v>1207</v>
      </c>
      <c r="F732" t="s">
        <v>1689</v>
      </c>
      <c r="G732" t="str">
        <f t="shared" si="11"/>
        <v>Week 3</v>
      </c>
    </row>
    <row r="733" spans="1:7" x14ac:dyDescent="0.3">
      <c r="A733">
        <v>1</v>
      </c>
      <c r="B733" t="s">
        <v>6</v>
      </c>
      <c r="C733" t="s">
        <v>738</v>
      </c>
      <c r="D733">
        <v>113.72</v>
      </c>
      <c r="E733" s="3" t="s">
        <v>1207</v>
      </c>
      <c r="F733" t="s">
        <v>1308</v>
      </c>
      <c r="G733" t="str">
        <f t="shared" si="11"/>
        <v>Week 3</v>
      </c>
    </row>
    <row r="734" spans="1:7" x14ac:dyDescent="0.3">
      <c r="A734">
        <v>2</v>
      </c>
      <c r="B734" t="s">
        <v>7</v>
      </c>
      <c r="C734" t="s">
        <v>739</v>
      </c>
      <c r="D734">
        <v>103.78</v>
      </c>
      <c r="E734" s="3" t="s">
        <v>1207</v>
      </c>
      <c r="F734" t="s">
        <v>1690</v>
      </c>
      <c r="G734" t="str">
        <f t="shared" si="11"/>
        <v>Week 3</v>
      </c>
    </row>
    <row r="735" spans="1:7" x14ac:dyDescent="0.3">
      <c r="A735">
        <v>2</v>
      </c>
      <c r="B735" t="s">
        <v>7</v>
      </c>
      <c r="C735" t="s">
        <v>740</v>
      </c>
      <c r="D735">
        <v>99.31</v>
      </c>
      <c r="E735" s="3" t="s">
        <v>1207</v>
      </c>
      <c r="F735" t="s">
        <v>1691</v>
      </c>
      <c r="G735" t="str">
        <f t="shared" si="11"/>
        <v>Week 3</v>
      </c>
    </row>
    <row r="736" spans="1:7" x14ac:dyDescent="0.3">
      <c r="A736">
        <v>2</v>
      </c>
      <c r="B736" t="s">
        <v>7</v>
      </c>
      <c r="C736" t="s">
        <v>741</v>
      </c>
      <c r="D736">
        <v>67.86</v>
      </c>
      <c r="E736" s="3" t="s">
        <v>1207</v>
      </c>
      <c r="F736" t="s">
        <v>1692</v>
      </c>
      <c r="G736" t="str">
        <f t="shared" si="11"/>
        <v>Week 3</v>
      </c>
    </row>
    <row r="737" spans="1:7" x14ac:dyDescent="0.3">
      <c r="A737">
        <v>2</v>
      </c>
      <c r="B737" t="s">
        <v>7</v>
      </c>
      <c r="C737" t="s">
        <v>742</v>
      </c>
      <c r="D737">
        <v>24.08</v>
      </c>
      <c r="E737" s="3" t="s">
        <v>1207</v>
      </c>
      <c r="F737" t="s">
        <v>1432</v>
      </c>
      <c r="G737" t="str">
        <f t="shared" si="11"/>
        <v>Week 3</v>
      </c>
    </row>
    <row r="738" spans="1:7" x14ac:dyDescent="0.3">
      <c r="A738">
        <v>2</v>
      </c>
      <c r="B738" t="s">
        <v>7</v>
      </c>
      <c r="C738" t="s">
        <v>743</v>
      </c>
      <c r="D738">
        <v>145.03</v>
      </c>
      <c r="E738" s="3" t="s">
        <v>1207</v>
      </c>
      <c r="F738" t="s">
        <v>1693</v>
      </c>
      <c r="G738" t="str">
        <f t="shared" si="11"/>
        <v>Week 3</v>
      </c>
    </row>
    <row r="739" spans="1:7" x14ac:dyDescent="0.3">
      <c r="A739">
        <v>2</v>
      </c>
      <c r="B739" t="s">
        <v>7</v>
      </c>
      <c r="C739" t="s">
        <v>744</v>
      </c>
      <c r="D739">
        <v>101.4</v>
      </c>
      <c r="E739" s="3" t="s">
        <v>1207</v>
      </c>
      <c r="F739" t="s">
        <v>1694</v>
      </c>
      <c r="G739" t="str">
        <f t="shared" si="11"/>
        <v>Week 3</v>
      </c>
    </row>
    <row r="740" spans="1:7" x14ac:dyDescent="0.3">
      <c r="A740">
        <v>2</v>
      </c>
      <c r="B740" t="s">
        <v>7</v>
      </c>
      <c r="C740" t="s">
        <v>745</v>
      </c>
      <c r="D740">
        <v>101.08</v>
      </c>
      <c r="E740" s="3" t="s">
        <v>1207</v>
      </c>
      <c r="F740" t="s">
        <v>1360</v>
      </c>
      <c r="G740" t="str">
        <f t="shared" si="11"/>
        <v>Week 3</v>
      </c>
    </row>
    <row r="741" spans="1:7" x14ac:dyDescent="0.3">
      <c r="A741">
        <v>2</v>
      </c>
      <c r="B741" t="s">
        <v>7</v>
      </c>
      <c r="C741" t="s">
        <v>746</v>
      </c>
      <c r="D741">
        <v>49.96</v>
      </c>
      <c r="E741" s="3" t="s">
        <v>1207</v>
      </c>
      <c r="F741" t="s">
        <v>1695</v>
      </c>
      <c r="G741" t="str">
        <f t="shared" si="11"/>
        <v>Week 3</v>
      </c>
    </row>
    <row r="742" spans="1:7" x14ac:dyDescent="0.3">
      <c r="A742">
        <v>2</v>
      </c>
      <c r="B742" t="s">
        <v>7</v>
      </c>
      <c r="C742" t="s">
        <v>747</v>
      </c>
      <c r="D742">
        <v>117.62</v>
      </c>
      <c r="E742" s="3" t="s">
        <v>1207</v>
      </c>
      <c r="F742" t="s">
        <v>1696</v>
      </c>
      <c r="G742" t="str">
        <f t="shared" si="11"/>
        <v>Week 3</v>
      </c>
    </row>
    <row r="743" spans="1:7" x14ac:dyDescent="0.3">
      <c r="A743">
        <v>2</v>
      </c>
      <c r="B743" t="s">
        <v>7</v>
      </c>
      <c r="C743" t="s">
        <v>748</v>
      </c>
      <c r="D743">
        <v>42.51</v>
      </c>
      <c r="E743" s="3" t="s">
        <v>1207</v>
      </c>
      <c r="F743" t="s">
        <v>1697</v>
      </c>
      <c r="G743" t="str">
        <f t="shared" si="11"/>
        <v>Week 3</v>
      </c>
    </row>
    <row r="744" spans="1:7" x14ac:dyDescent="0.3">
      <c r="A744">
        <v>2</v>
      </c>
      <c r="B744" t="s">
        <v>7</v>
      </c>
      <c r="C744" t="s">
        <v>749</v>
      </c>
      <c r="D744">
        <v>129.05000000000001</v>
      </c>
      <c r="E744" s="3" t="s">
        <v>1207</v>
      </c>
      <c r="F744" t="s">
        <v>1532</v>
      </c>
      <c r="G744" t="str">
        <f t="shared" si="11"/>
        <v>Week 3</v>
      </c>
    </row>
    <row r="745" spans="1:7" x14ac:dyDescent="0.3">
      <c r="A745">
        <v>2</v>
      </c>
      <c r="B745" t="s">
        <v>7</v>
      </c>
      <c r="C745" t="s">
        <v>750</v>
      </c>
      <c r="D745">
        <v>139.01</v>
      </c>
      <c r="E745" s="3" t="s">
        <v>1207</v>
      </c>
      <c r="F745" t="s">
        <v>1696</v>
      </c>
      <c r="G745" t="str">
        <f t="shared" si="11"/>
        <v>Week 3</v>
      </c>
    </row>
    <row r="746" spans="1:7" x14ac:dyDescent="0.3">
      <c r="A746">
        <v>3</v>
      </c>
      <c r="B746" t="s">
        <v>8</v>
      </c>
      <c r="C746" t="s">
        <v>751</v>
      </c>
      <c r="D746">
        <v>138.75</v>
      </c>
      <c r="E746" s="3" t="s">
        <v>1207</v>
      </c>
      <c r="F746" t="s">
        <v>1698</v>
      </c>
      <c r="G746" t="str">
        <f t="shared" si="11"/>
        <v>Week 3</v>
      </c>
    </row>
    <row r="747" spans="1:7" x14ac:dyDescent="0.3">
      <c r="A747">
        <v>3</v>
      </c>
      <c r="B747" t="s">
        <v>8</v>
      </c>
      <c r="C747" t="s">
        <v>752</v>
      </c>
      <c r="D747">
        <v>79.349999999999994</v>
      </c>
      <c r="E747" s="3" t="s">
        <v>1207</v>
      </c>
      <c r="F747" t="s">
        <v>1699</v>
      </c>
      <c r="G747" t="str">
        <f t="shared" si="11"/>
        <v>Week 3</v>
      </c>
    </row>
    <row r="748" spans="1:7" x14ac:dyDescent="0.3">
      <c r="A748">
        <v>3</v>
      </c>
      <c r="B748" t="s">
        <v>8</v>
      </c>
      <c r="C748" t="s">
        <v>753</v>
      </c>
      <c r="D748">
        <v>15.25</v>
      </c>
      <c r="E748" s="3" t="s">
        <v>1207</v>
      </c>
      <c r="F748" t="s">
        <v>1700</v>
      </c>
      <c r="G748" t="str">
        <f t="shared" si="11"/>
        <v>Week 3</v>
      </c>
    </row>
    <row r="749" spans="1:7" x14ac:dyDescent="0.3">
      <c r="A749">
        <v>3</v>
      </c>
      <c r="B749" t="s">
        <v>8</v>
      </c>
      <c r="C749" t="s">
        <v>754</v>
      </c>
      <c r="D749">
        <v>94.39</v>
      </c>
      <c r="E749" s="3" t="s">
        <v>1207</v>
      </c>
      <c r="F749" t="s">
        <v>1583</v>
      </c>
      <c r="G749" t="str">
        <f t="shared" si="11"/>
        <v>Week 3</v>
      </c>
    </row>
    <row r="750" spans="1:7" x14ac:dyDescent="0.3">
      <c r="A750">
        <v>3</v>
      </c>
      <c r="B750" t="s">
        <v>8</v>
      </c>
      <c r="C750" t="s">
        <v>755</v>
      </c>
      <c r="D750">
        <v>73.61</v>
      </c>
      <c r="E750" s="3" t="s">
        <v>1207</v>
      </c>
      <c r="F750" t="s">
        <v>1701</v>
      </c>
      <c r="G750" t="str">
        <f t="shared" si="11"/>
        <v>Week 3</v>
      </c>
    </row>
    <row r="751" spans="1:7" x14ac:dyDescent="0.3">
      <c r="A751">
        <v>3</v>
      </c>
      <c r="B751" t="s">
        <v>8</v>
      </c>
      <c r="C751" t="s">
        <v>756</v>
      </c>
      <c r="D751">
        <v>141.4</v>
      </c>
      <c r="E751" s="3" t="s">
        <v>1207</v>
      </c>
      <c r="F751" t="s">
        <v>1671</v>
      </c>
      <c r="G751" t="str">
        <f t="shared" si="11"/>
        <v>Week 3</v>
      </c>
    </row>
    <row r="752" spans="1:7" x14ac:dyDescent="0.3">
      <c r="A752">
        <v>3</v>
      </c>
      <c r="B752" t="s">
        <v>8</v>
      </c>
      <c r="C752" t="s">
        <v>757</v>
      </c>
      <c r="D752">
        <v>36.99</v>
      </c>
      <c r="E752" s="3" t="s">
        <v>1207</v>
      </c>
      <c r="F752" t="s">
        <v>1702</v>
      </c>
      <c r="G752" t="str">
        <f t="shared" si="11"/>
        <v>Week 3</v>
      </c>
    </row>
    <row r="753" spans="1:7" x14ac:dyDescent="0.3">
      <c r="A753">
        <v>3</v>
      </c>
      <c r="B753" t="s">
        <v>8</v>
      </c>
      <c r="C753" t="s">
        <v>758</v>
      </c>
      <c r="D753">
        <v>32.75</v>
      </c>
      <c r="E753" s="3" t="s">
        <v>1207</v>
      </c>
      <c r="F753" t="s">
        <v>1703</v>
      </c>
      <c r="G753" t="str">
        <f t="shared" si="11"/>
        <v>Week 3</v>
      </c>
    </row>
    <row r="754" spans="1:7" x14ac:dyDescent="0.3">
      <c r="A754">
        <v>3</v>
      </c>
      <c r="B754" t="s">
        <v>8</v>
      </c>
      <c r="C754" t="s">
        <v>759</v>
      </c>
      <c r="D754">
        <v>46.02</v>
      </c>
      <c r="E754" s="3" t="s">
        <v>1207</v>
      </c>
      <c r="F754" t="s">
        <v>1704</v>
      </c>
      <c r="G754" t="str">
        <f t="shared" si="11"/>
        <v>Week 3</v>
      </c>
    </row>
    <row r="755" spans="1:7" x14ac:dyDescent="0.3">
      <c r="A755">
        <v>3</v>
      </c>
      <c r="B755" t="s">
        <v>8</v>
      </c>
      <c r="C755" t="s">
        <v>760</v>
      </c>
      <c r="D755">
        <v>113.13</v>
      </c>
      <c r="E755" s="3" t="s">
        <v>1207</v>
      </c>
      <c r="F755" t="s">
        <v>1693</v>
      </c>
      <c r="G755" t="str">
        <f t="shared" si="11"/>
        <v>Week 3</v>
      </c>
    </row>
    <row r="756" spans="1:7" x14ac:dyDescent="0.3">
      <c r="A756">
        <v>3</v>
      </c>
      <c r="B756" t="s">
        <v>8</v>
      </c>
      <c r="C756" t="s">
        <v>761</v>
      </c>
      <c r="D756">
        <v>104.42</v>
      </c>
      <c r="E756" s="3" t="s">
        <v>1207</v>
      </c>
      <c r="F756" t="s">
        <v>1583</v>
      </c>
      <c r="G756" t="str">
        <f t="shared" si="11"/>
        <v>Week 3</v>
      </c>
    </row>
    <row r="757" spans="1:7" x14ac:dyDescent="0.3">
      <c r="A757">
        <v>3</v>
      </c>
      <c r="B757" t="s">
        <v>8</v>
      </c>
      <c r="C757" t="s">
        <v>762</v>
      </c>
      <c r="D757">
        <v>95.53</v>
      </c>
      <c r="E757" s="3" t="s">
        <v>1207</v>
      </c>
      <c r="F757" t="s">
        <v>1705</v>
      </c>
      <c r="G757" t="str">
        <f t="shared" si="11"/>
        <v>Week 3</v>
      </c>
    </row>
    <row r="758" spans="1:7" x14ac:dyDescent="0.3">
      <c r="A758">
        <v>3</v>
      </c>
      <c r="B758" t="s">
        <v>8</v>
      </c>
      <c r="C758" t="s">
        <v>763</v>
      </c>
      <c r="D758">
        <v>69.88</v>
      </c>
      <c r="E758" s="3" t="s">
        <v>1207</v>
      </c>
      <c r="F758" t="s">
        <v>1468</v>
      </c>
      <c r="G758" t="str">
        <f t="shared" si="11"/>
        <v>Week 3</v>
      </c>
    </row>
    <row r="759" spans="1:7" x14ac:dyDescent="0.3">
      <c r="A759">
        <v>3</v>
      </c>
      <c r="B759" t="s">
        <v>8</v>
      </c>
      <c r="C759" t="s">
        <v>764</v>
      </c>
      <c r="D759">
        <v>66.12</v>
      </c>
      <c r="E759" s="3" t="s">
        <v>1207</v>
      </c>
      <c r="F759" t="s">
        <v>1220</v>
      </c>
      <c r="G759" t="str">
        <f t="shared" si="11"/>
        <v>Week 3</v>
      </c>
    </row>
    <row r="760" spans="1:7" x14ac:dyDescent="0.3">
      <c r="A760">
        <v>3</v>
      </c>
      <c r="B760" t="s">
        <v>8</v>
      </c>
      <c r="C760" t="s">
        <v>765</v>
      </c>
      <c r="D760">
        <v>147.44</v>
      </c>
      <c r="E760" s="3" t="s">
        <v>1207</v>
      </c>
      <c r="F760" t="s">
        <v>1593</v>
      </c>
      <c r="G760" t="str">
        <f t="shared" si="11"/>
        <v>Week 3</v>
      </c>
    </row>
    <row r="761" spans="1:7" x14ac:dyDescent="0.3">
      <c r="A761">
        <v>3</v>
      </c>
      <c r="B761" t="s">
        <v>8</v>
      </c>
      <c r="C761" t="s">
        <v>766</v>
      </c>
      <c r="D761">
        <v>141.02000000000001</v>
      </c>
      <c r="E761" s="3" t="s">
        <v>1207</v>
      </c>
      <c r="F761" t="s">
        <v>1706</v>
      </c>
      <c r="G761" t="str">
        <f t="shared" si="11"/>
        <v>Week 3</v>
      </c>
    </row>
    <row r="762" spans="1:7" x14ac:dyDescent="0.3">
      <c r="A762">
        <v>3</v>
      </c>
      <c r="B762" t="s">
        <v>8</v>
      </c>
      <c r="C762" t="s">
        <v>767</v>
      </c>
      <c r="D762">
        <v>63.7</v>
      </c>
      <c r="E762" s="3" t="s">
        <v>1207</v>
      </c>
      <c r="F762" t="s">
        <v>1707</v>
      </c>
      <c r="G762" t="str">
        <f t="shared" si="11"/>
        <v>Week 3</v>
      </c>
    </row>
    <row r="763" spans="1:7" x14ac:dyDescent="0.3">
      <c r="A763">
        <v>3</v>
      </c>
      <c r="B763" t="s">
        <v>8</v>
      </c>
      <c r="C763" t="s">
        <v>768</v>
      </c>
      <c r="D763">
        <v>47.38</v>
      </c>
      <c r="E763" s="3" t="s">
        <v>1207</v>
      </c>
      <c r="F763" t="s">
        <v>1708</v>
      </c>
      <c r="G763" t="str">
        <f t="shared" si="11"/>
        <v>Week 3</v>
      </c>
    </row>
    <row r="764" spans="1:7" x14ac:dyDescent="0.3">
      <c r="A764">
        <v>1</v>
      </c>
      <c r="B764" t="s">
        <v>6</v>
      </c>
      <c r="C764" t="s">
        <v>769</v>
      </c>
      <c r="D764">
        <v>111.2</v>
      </c>
      <c r="E764" s="3" t="s">
        <v>1208</v>
      </c>
      <c r="F764" t="s">
        <v>1525</v>
      </c>
      <c r="G764" t="str">
        <f t="shared" si="11"/>
        <v>Week 3</v>
      </c>
    </row>
    <row r="765" spans="1:7" x14ac:dyDescent="0.3">
      <c r="A765">
        <v>1</v>
      </c>
      <c r="B765" t="s">
        <v>6</v>
      </c>
      <c r="C765" t="s">
        <v>107</v>
      </c>
      <c r="D765">
        <v>101.52</v>
      </c>
      <c r="E765" s="3" t="s">
        <v>1208</v>
      </c>
      <c r="F765" t="s">
        <v>1394</v>
      </c>
      <c r="G765" t="str">
        <f t="shared" si="11"/>
        <v>Week 3</v>
      </c>
    </row>
    <row r="766" spans="1:7" x14ac:dyDescent="0.3">
      <c r="A766">
        <v>1</v>
      </c>
      <c r="B766" t="s">
        <v>6</v>
      </c>
      <c r="C766" t="s">
        <v>770</v>
      </c>
      <c r="D766">
        <v>103.49</v>
      </c>
      <c r="E766" s="3" t="s">
        <v>1208</v>
      </c>
      <c r="F766" t="s">
        <v>1709</v>
      </c>
      <c r="G766" t="str">
        <f t="shared" si="11"/>
        <v>Week 3</v>
      </c>
    </row>
    <row r="767" spans="1:7" x14ac:dyDescent="0.3">
      <c r="A767">
        <v>1</v>
      </c>
      <c r="B767" t="s">
        <v>6</v>
      </c>
      <c r="C767" t="s">
        <v>771</v>
      </c>
      <c r="D767">
        <v>32.36</v>
      </c>
      <c r="E767" s="3" t="s">
        <v>1208</v>
      </c>
      <c r="F767" t="s">
        <v>1710</v>
      </c>
      <c r="G767" t="str">
        <f t="shared" si="11"/>
        <v>Week 3</v>
      </c>
    </row>
    <row r="768" spans="1:7" x14ac:dyDescent="0.3">
      <c r="A768">
        <v>1</v>
      </c>
      <c r="B768" t="s">
        <v>6</v>
      </c>
      <c r="C768" t="s">
        <v>772</v>
      </c>
      <c r="D768">
        <v>135.32</v>
      </c>
      <c r="E768" s="3" t="s">
        <v>1208</v>
      </c>
      <c r="F768" t="s">
        <v>1486</v>
      </c>
      <c r="G768" t="str">
        <f t="shared" si="11"/>
        <v>Week 3</v>
      </c>
    </row>
    <row r="769" spans="1:7" x14ac:dyDescent="0.3">
      <c r="A769">
        <v>1</v>
      </c>
      <c r="B769" t="s">
        <v>6</v>
      </c>
      <c r="C769" t="s">
        <v>773</v>
      </c>
      <c r="D769">
        <v>26.44</v>
      </c>
      <c r="E769" s="3" t="s">
        <v>1208</v>
      </c>
      <c r="F769" t="s">
        <v>1711</v>
      </c>
      <c r="G769" t="str">
        <f t="shared" si="11"/>
        <v>Week 3</v>
      </c>
    </row>
    <row r="770" spans="1:7" x14ac:dyDescent="0.3">
      <c r="A770">
        <v>1</v>
      </c>
      <c r="B770" t="s">
        <v>6</v>
      </c>
      <c r="C770" t="s">
        <v>774</v>
      </c>
      <c r="D770">
        <v>96.05</v>
      </c>
      <c r="E770" s="3" t="s">
        <v>1208</v>
      </c>
      <c r="F770" t="s">
        <v>1314</v>
      </c>
      <c r="G770" t="str">
        <f t="shared" si="11"/>
        <v>Week 3</v>
      </c>
    </row>
    <row r="771" spans="1:7" x14ac:dyDescent="0.3">
      <c r="A771">
        <v>1</v>
      </c>
      <c r="B771" t="s">
        <v>6</v>
      </c>
      <c r="C771" t="s">
        <v>775</v>
      </c>
      <c r="D771">
        <v>76.95</v>
      </c>
      <c r="E771" s="3" t="s">
        <v>1208</v>
      </c>
      <c r="F771" t="s">
        <v>1219</v>
      </c>
      <c r="G771" t="str">
        <f t="shared" ref="G771:G834" si="12">"Week "&amp;INT((DAY(E771)-1)/7)+1</f>
        <v>Week 3</v>
      </c>
    </row>
    <row r="772" spans="1:7" x14ac:dyDescent="0.3">
      <c r="A772">
        <v>1</v>
      </c>
      <c r="B772" t="s">
        <v>6</v>
      </c>
      <c r="C772" t="s">
        <v>776</v>
      </c>
      <c r="D772">
        <v>148.44</v>
      </c>
      <c r="E772" s="3" t="s">
        <v>1208</v>
      </c>
      <c r="F772" t="s">
        <v>1587</v>
      </c>
      <c r="G772" t="str">
        <f t="shared" si="12"/>
        <v>Week 3</v>
      </c>
    </row>
    <row r="773" spans="1:7" x14ac:dyDescent="0.3">
      <c r="A773">
        <v>1</v>
      </c>
      <c r="B773" t="s">
        <v>6</v>
      </c>
      <c r="C773" t="s">
        <v>777</v>
      </c>
      <c r="D773">
        <v>108.27</v>
      </c>
      <c r="E773" s="3" t="s">
        <v>1208</v>
      </c>
      <c r="F773" t="s">
        <v>1712</v>
      </c>
      <c r="G773" t="str">
        <f t="shared" si="12"/>
        <v>Week 3</v>
      </c>
    </row>
    <row r="774" spans="1:7" x14ac:dyDescent="0.3">
      <c r="A774">
        <v>1</v>
      </c>
      <c r="B774" t="s">
        <v>6</v>
      </c>
      <c r="C774" t="s">
        <v>778</v>
      </c>
      <c r="D774">
        <v>85.25</v>
      </c>
      <c r="E774" s="3" t="s">
        <v>1208</v>
      </c>
      <c r="F774" t="s">
        <v>1713</v>
      </c>
      <c r="G774" t="str">
        <f t="shared" si="12"/>
        <v>Week 3</v>
      </c>
    </row>
    <row r="775" spans="1:7" x14ac:dyDescent="0.3">
      <c r="A775">
        <v>1</v>
      </c>
      <c r="B775" t="s">
        <v>6</v>
      </c>
      <c r="C775" t="s">
        <v>779</v>
      </c>
      <c r="D775">
        <v>44.65</v>
      </c>
      <c r="E775" s="3" t="s">
        <v>1208</v>
      </c>
      <c r="F775" t="s">
        <v>1575</v>
      </c>
      <c r="G775" t="str">
        <f t="shared" si="12"/>
        <v>Week 3</v>
      </c>
    </row>
    <row r="776" spans="1:7" x14ac:dyDescent="0.3">
      <c r="A776">
        <v>1</v>
      </c>
      <c r="B776" t="s">
        <v>6</v>
      </c>
      <c r="C776" t="s">
        <v>780</v>
      </c>
      <c r="D776">
        <v>120.23</v>
      </c>
      <c r="E776" s="3" t="s">
        <v>1208</v>
      </c>
      <c r="F776" t="s">
        <v>1714</v>
      </c>
      <c r="G776" t="str">
        <f t="shared" si="12"/>
        <v>Week 3</v>
      </c>
    </row>
    <row r="777" spans="1:7" x14ac:dyDescent="0.3">
      <c r="A777">
        <v>1</v>
      </c>
      <c r="B777" t="s">
        <v>6</v>
      </c>
      <c r="C777" t="s">
        <v>781</v>
      </c>
      <c r="D777">
        <v>83.94</v>
      </c>
      <c r="E777" s="3" t="s">
        <v>1208</v>
      </c>
      <c r="F777" t="s">
        <v>1715</v>
      </c>
      <c r="G777" t="str">
        <f t="shared" si="12"/>
        <v>Week 3</v>
      </c>
    </row>
    <row r="778" spans="1:7" x14ac:dyDescent="0.3">
      <c r="A778">
        <v>1</v>
      </c>
      <c r="B778" t="s">
        <v>6</v>
      </c>
      <c r="C778" t="s">
        <v>782</v>
      </c>
      <c r="D778">
        <v>138.41</v>
      </c>
      <c r="E778" s="3" t="s">
        <v>1208</v>
      </c>
      <c r="F778" t="s">
        <v>1281</v>
      </c>
      <c r="G778" t="str">
        <f t="shared" si="12"/>
        <v>Week 3</v>
      </c>
    </row>
    <row r="779" spans="1:7" x14ac:dyDescent="0.3">
      <c r="A779">
        <v>2</v>
      </c>
      <c r="B779" t="s">
        <v>7</v>
      </c>
      <c r="C779" t="s">
        <v>783</v>
      </c>
      <c r="D779">
        <v>86.67</v>
      </c>
      <c r="E779" s="3" t="s">
        <v>1208</v>
      </c>
      <c r="F779" t="s">
        <v>1716</v>
      </c>
      <c r="G779" t="str">
        <f t="shared" si="12"/>
        <v>Week 3</v>
      </c>
    </row>
    <row r="780" spans="1:7" x14ac:dyDescent="0.3">
      <c r="A780">
        <v>2</v>
      </c>
      <c r="B780" t="s">
        <v>7</v>
      </c>
      <c r="C780" t="s">
        <v>784</v>
      </c>
      <c r="D780">
        <v>90.18</v>
      </c>
      <c r="E780" s="3" t="s">
        <v>1208</v>
      </c>
      <c r="F780" t="s">
        <v>1368</v>
      </c>
      <c r="G780" t="str">
        <f t="shared" si="12"/>
        <v>Week 3</v>
      </c>
    </row>
    <row r="781" spans="1:7" x14ac:dyDescent="0.3">
      <c r="A781">
        <v>2</v>
      </c>
      <c r="B781" t="s">
        <v>7</v>
      </c>
      <c r="C781" t="s">
        <v>785</v>
      </c>
      <c r="D781">
        <v>55.94</v>
      </c>
      <c r="E781" s="3" t="s">
        <v>1208</v>
      </c>
      <c r="F781" t="s">
        <v>1297</v>
      </c>
      <c r="G781" t="str">
        <f t="shared" si="12"/>
        <v>Week 3</v>
      </c>
    </row>
    <row r="782" spans="1:7" x14ac:dyDescent="0.3">
      <c r="A782">
        <v>2</v>
      </c>
      <c r="B782" t="s">
        <v>7</v>
      </c>
      <c r="C782" t="s">
        <v>786</v>
      </c>
      <c r="D782">
        <v>26.27</v>
      </c>
      <c r="E782" s="3" t="s">
        <v>1208</v>
      </c>
      <c r="F782" t="s">
        <v>1276</v>
      </c>
      <c r="G782" t="str">
        <f t="shared" si="12"/>
        <v>Week 3</v>
      </c>
    </row>
    <row r="783" spans="1:7" x14ac:dyDescent="0.3">
      <c r="A783">
        <v>2</v>
      </c>
      <c r="B783" t="s">
        <v>7</v>
      </c>
      <c r="C783" t="s">
        <v>787</v>
      </c>
      <c r="D783">
        <v>91.64</v>
      </c>
      <c r="E783" s="3" t="s">
        <v>1208</v>
      </c>
      <c r="F783" t="s">
        <v>1275</v>
      </c>
      <c r="G783" t="str">
        <f t="shared" si="12"/>
        <v>Week 3</v>
      </c>
    </row>
    <row r="784" spans="1:7" x14ac:dyDescent="0.3">
      <c r="A784">
        <v>2</v>
      </c>
      <c r="B784" t="s">
        <v>7</v>
      </c>
      <c r="C784" t="s">
        <v>788</v>
      </c>
      <c r="D784">
        <v>81.45</v>
      </c>
      <c r="E784" s="3" t="s">
        <v>1208</v>
      </c>
      <c r="F784" t="s">
        <v>1717</v>
      </c>
      <c r="G784" t="str">
        <f t="shared" si="12"/>
        <v>Week 3</v>
      </c>
    </row>
    <row r="785" spans="1:7" x14ac:dyDescent="0.3">
      <c r="A785">
        <v>2</v>
      </c>
      <c r="B785" t="s">
        <v>7</v>
      </c>
      <c r="C785" t="s">
        <v>789</v>
      </c>
      <c r="D785">
        <v>28.47</v>
      </c>
      <c r="E785" s="3" t="s">
        <v>1208</v>
      </c>
      <c r="F785" t="s">
        <v>1367</v>
      </c>
      <c r="G785" t="str">
        <f t="shared" si="12"/>
        <v>Week 3</v>
      </c>
    </row>
    <row r="786" spans="1:7" x14ac:dyDescent="0.3">
      <c r="A786">
        <v>2</v>
      </c>
      <c r="B786" t="s">
        <v>7</v>
      </c>
      <c r="C786" t="s">
        <v>790</v>
      </c>
      <c r="D786">
        <v>88.95</v>
      </c>
      <c r="E786" s="3" t="s">
        <v>1208</v>
      </c>
      <c r="F786" t="s">
        <v>1594</v>
      </c>
      <c r="G786" t="str">
        <f t="shared" si="12"/>
        <v>Week 3</v>
      </c>
    </row>
    <row r="787" spans="1:7" x14ac:dyDescent="0.3">
      <c r="A787">
        <v>3</v>
      </c>
      <c r="B787" t="s">
        <v>8</v>
      </c>
      <c r="C787" t="s">
        <v>791</v>
      </c>
      <c r="D787">
        <v>13.05</v>
      </c>
      <c r="E787" s="3" t="s">
        <v>1208</v>
      </c>
      <c r="F787" t="s">
        <v>1557</v>
      </c>
      <c r="G787" t="str">
        <f t="shared" si="12"/>
        <v>Week 3</v>
      </c>
    </row>
    <row r="788" spans="1:7" x14ac:dyDescent="0.3">
      <c r="A788">
        <v>3</v>
      </c>
      <c r="B788" t="s">
        <v>8</v>
      </c>
      <c r="C788" t="s">
        <v>792</v>
      </c>
      <c r="D788">
        <v>10.42</v>
      </c>
      <c r="E788" s="3" t="s">
        <v>1208</v>
      </c>
      <c r="F788" t="s">
        <v>1556</v>
      </c>
      <c r="G788" t="str">
        <f t="shared" si="12"/>
        <v>Week 3</v>
      </c>
    </row>
    <row r="789" spans="1:7" x14ac:dyDescent="0.3">
      <c r="A789">
        <v>3</v>
      </c>
      <c r="B789" t="s">
        <v>8</v>
      </c>
      <c r="C789" t="s">
        <v>626</v>
      </c>
      <c r="D789">
        <v>20.22</v>
      </c>
      <c r="E789" s="3" t="s">
        <v>1208</v>
      </c>
      <c r="F789" t="s">
        <v>1525</v>
      </c>
      <c r="G789" t="str">
        <f t="shared" si="12"/>
        <v>Week 3</v>
      </c>
    </row>
    <row r="790" spans="1:7" x14ac:dyDescent="0.3">
      <c r="A790">
        <v>3</v>
      </c>
      <c r="B790" t="s">
        <v>8</v>
      </c>
      <c r="C790" t="s">
        <v>793</v>
      </c>
      <c r="D790">
        <v>108.05</v>
      </c>
      <c r="E790" s="3" t="s">
        <v>1208</v>
      </c>
      <c r="F790" t="s">
        <v>1287</v>
      </c>
      <c r="G790" t="str">
        <f t="shared" si="12"/>
        <v>Week 3</v>
      </c>
    </row>
    <row r="791" spans="1:7" x14ac:dyDescent="0.3">
      <c r="A791">
        <v>3</v>
      </c>
      <c r="B791" t="s">
        <v>8</v>
      </c>
      <c r="C791" t="s">
        <v>794</v>
      </c>
      <c r="D791">
        <v>135.19</v>
      </c>
      <c r="E791" s="3" t="s">
        <v>1208</v>
      </c>
      <c r="F791" t="s">
        <v>1718</v>
      </c>
      <c r="G791" t="str">
        <f t="shared" si="12"/>
        <v>Week 3</v>
      </c>
    </row>
    <row r="792" spans="1:7" x14ac:dyDescent="0.3">
      <c r="A792">
        <v>3</v>
      </c>
      <c r="B792" t="s">
        <v>8</v>
      </c>
      <c r="C792" t="s">
        <v>795</v>
      </c>
      <c r="D792">
        <v>50.19</v>
      </c>
      <c r="E792" s="3" t="s">
        <v>1208</v>
      </c>
      <c r="F792" t="s">
        <v>1719</v>
      </c>
      <c r="G792" t="str">
        <f t="shared" si="12"/>
        <v>Week 3</v>
      </c>
    </row>
    <row r="793" spans="1:7" x14ac:dyDescent="0.3">
      <c r="A793">
        <v>3</v>
      </c>
      <c r="B793" t="s">
        <v>8</v>
      </c>
      <c r="C793" t="s">
        <v>796</v>
      </c>
      <c r="D793">
        <v>28.96</v>
      </c>
      <c r="E793" s="3" t="s">
        <v>1208</v>
      </c>
      <c r="F793" t="s">
        <v>1720</v>
      </c>
      <c r="G793" t="str">
        <f t="shared" si="12"/>
        <v>Week 3</v>
      </c>
    </row>
    <row r="794" spans="1:7" x14ac:dyDescent="0.3">
      <c r="A794">
        <v>3</v>
      </c>
      <c r="B794" t="s">
        <v>8</v>
      </c>
      <c r="C794" t="s">
        <v>797</v>
      </c>
      <c r="D794">
        <v>149</v>
      </c>
      <c r="E794" s="3" t="s">
        <v>1208</v>
      </c>
      <c r="F794" t="s">
        <v>1408</v>
      </c>
      <c r="G794" t="str">
        <f t="shared" si="12"/>
        <v>Week 3</v>
      </c>
    </row>
    <row r="795" spans="1:7" x14ac:dyDescent="0.3">
      <c r="A795">
        <v>3</v>
      </c>
      <c r="B795" t="s">
        <v>8</v>
      </c>
      <c r="C795" t="s">
        <v>798</v>
      </c>
      <c r="D795">
        <v>131.75</v>
      </c>
      <c r="E795" s="3" t="s">
        <v>1208</v>
      </c>
      <c r="F795" t="s">
        <v>1721</v>
      </c>
      <c r="G795" t="str">
        <f t="shared" si="12"/>
        <v>Week 3</v>
      </c>
    </row>
    <row r="796" spans="1:7" x14ac:dyDescent="0.3">
      <c r="A796">
        <v>3</v>
      </c>
      <c r="B796" t="s">
        <v>8</v>
      </c>
      <c r="C796" t="s">
        <v>799</v>
      </c>
      <c r="D796">
        <v>21.23</v>
      </c>
      <c r="E796" s="3" t="s">
        <v>1208</v>
      </c>
      <c r="F796" t="s">
        <v>1490</v>
      </c>
      <c r="G796" t="str">
        <f t="shared" si="12"/>
        <v>Week 3</v>
      </c>
    </row>
    <row r="797" spans="1:7" x14ac:dyDescent="0.3">
      <c r="A797">
        <v>3</v>
      </c>
      <c r="B797" t="s">
        <v>8</v>
      </c>
      <c r="C797" t="s">
        <v>800</v>
      </c>
      <c r="D797">
        <v>130.44</v>
      </c>
      <c r="E797" s="3" t="s">
        <v>1208</v>
      </c>
      <c r="F797" t="s">
        <v>1369</v>
      </c>
      <c r="G797" t="str">
        <f t="shared" si="12"/>
        <v>Week 3</v>
      </c>
    </row>
    <row r="798" spans="1:7" x14ac:dyDescent="0.3">
      <c r="A798">
        <v>3</v>
      </c>
      <c r="B798" t="s">
        <v>8</v>
      </c>
      <c r="C798" t="s">
        <v>801</v>
      </c>
      <c r="D798">
        <v>149</v>
      </c>
      <c r="E798" s="3" t="s">
        <v>1208</v>
      </c>
      <c r="F798" t="s">
        <v>1593</v>
      </c>
      <c r="G798" t="str">
        <f t="shared" si="12"/>
        <v>Week 3</v>
      </c>
    </row>
    <row r="799" spans="1:7" x14ac:dyDescent="0.3">
      <c r="A799">
        <v>3</v>
      </c>
      <c r="B799" t="s">
        <v>8</v>
      </c>
      <c r="C799" t="s">
        <v>802</v>
      </c>
      <c r="D799">
        <v>27.83</v>
      </c>
      <c r="E799" s="3" t="s">
        <v>1208</v>
      </c>
      <c r="F799" t="s">
        <v>1586</v>
      </c>
      <c r="G799" t="str">
        <f t="shared" si="12"/>
        <v>Week 3</v>
      </c>
    </row>
    <row r="800" spans="1:7" x14ac:dyDescent="0.3">
      <c r="A800">
        <v>3</v>
      </c>
      <c r="B800" t="s">
        <v>8</v>
      </c>
      <c r="C800" t="s">
        <v>803</v>
      </c>
      <c r="D800">
        <v>10.49</v>
      </c>
      <c r="E800" s="3" t="s">
        <v>1208</v>
      </c>
      <c r="F800" t="s">
        <v>1722</v>
      </c>
      <c r="G800" t="str">
        <f t="shared" si="12"/>
        <v>Week 3</v>
      </c>
    </row>
    <row r="801" spans="1:7" x14ac:dyDescent="0.3">
      <c r="A801">
        <v>3</v>
      </c>
      <c r="B801" t="s">
        <v>8</v>
      </c>
      <c r="C801" t="s">
        <v>804</v>
      </c>
      <c r="D801">
        <v>74.819999999999993</v>
      </c>
      <c r="E801" s="3" t="s">
        <v>1208</v>
      </c>
      <c r="F801" t="s">
        <v>1723</v>
      </c>
      <c r="G801" t="str">
        <f t="shared" si="12"/>
        <v>Week 3</v>
      </c>
    </row>
    <row r="802" spans="1:7" x14ac:dyDescent="0.3">
      <c r="A802">
        <v>3</v>
      </c>
      <c r="B802" t="s">
        <v>8</v>
      </c>
      <c r="C802" t="s">
        <v>805</v>
      </c>
      <c r="D802">
        <v>63.1</v>
      </c>
      <c r="E802" s="3" t="s">
        <v>1208</v>
      </c>
      <c r="F802" t="s">
        <v>1386</v>
      </c>
      <c r="G802" t="str">
        <f t="shared" si="12"/>
        <v>Week 3</v>
      </c>
    </row>
    <row r="803" spans="1:7" x14ac:dyDescent="0.3">
      <c r="A803">
        <v>3</v>
      </c>
      <c r="B803" t="s">
        <v>8</v>
      </c>
      <c r="C803" t="s">
        <v>806</v>
      </c>
      <c r="D803">
        <v>74.489999999999995</v>
      </c>
      <c r="E803" s="3" t="s">
        <v>1208</v>
      </c>
      <c r="F803" t="s">
        <v>1269</v>
      </c>
      <c r="G803" t="str">
        <f t="shared" si="12"/>
        <v>Week 3</v>
      </c>
    </row>
    <row r="804" spans="1:7" x14ac:dyDescent="0.3">
      <c r="A804">
        <v>3</v>
      </c>
      <c r="B804" t="s">
        <v>8</v>
      </c>
      <c r="C804" t="s">
        <v>807</v>
      </c>
      <c r="D804">
        <v>36.39</v>
      </c>
      <c r="E804" s="3" t="s">
        <v>1208</v>
      </c>
      <c r="F804" t="s">
        <v>1480</v>
      </c>
      <c r="G804" t="str">
        <f t="shared" si="12"/>
        <v>Week 3</v>
      </c>
    </row>
    <row r="805" spans="1:7" x14ac:dyDescent="0.3">
      <c r="A805">
        <v>3</v>
      </c>
      <c r="B805" t="s">
        <v>8</v>
      </c>
      <c r="C805" t="s">
        <v>808</v>
      </c>
      <c r="D805">
        <v>123.33</v>
      </c>
      <c r="E805" s="3" t="s">
        <v>1208</v>
      </c>
      <c r="F805" t="s">
        <v>1724</v>
      </c>
      <c r="G805" t="str">
        <f t="shared" si="12"/>
        <v>Week 3</v>
      </c>
    </row>
    <row r="806" spans="1:7" x14ac:dyDescent="0.3">
      <c r="A806">
        <v>1</v>
      </c>
      <c r="B806" t="s">
        <v>6</v>
      </c>
      <c r="C806" t="s">
        <v>809</v>
      </c>
      <c r="D806">
        <v>141.07</v>
      </c>
      <c r="E806" s="3" t="s">
        <v>1209</v>
      </c>
      <c r="F806" t="s">
        <v>1725</v>
      </c>
      <c r="G806" t="str">
        <f t="shared" si="12"/>
        <v>Week 4</v>
      </c>
    </row>
    <row r="807" spans="1:7" x14ac:dyDescent="0.3">
      <c r="A807">
        <v>1</v>
      </c>
      <c r="B807" t="s">
        <v>6</v>
      </c>
      <c r="C807" t="s">
        <v>810</v>
      </c>
      <c r="D807">
        <v>38.85</v>
      </c>
      <c r="E807" s="3" t="s">
        <v>1209</v>
      </c>
      <c r="F807" t="s">
        <v>1726</v>
      </c>
      <c r="G807" t="str">
        <f t="shared" si="12"/>
        <v>Week 4</v>
      </c>
    </row>
    <row r="808" spans="1:7" x14ac:dyDescent="0.3">
      <c r="A808">
        <v>1</v>
      </c>
      <c r="B808" t="s">
        <v>6</v>
      </c>
      <c r="C808" t="s">
        <v>811</v>
      </c>
      <c r="D808">
        <v>14.7</v>
      </c>
      <c r="E808" s="3" t="s">
        <v>1209</v>
      </c>
      <c r="F808" t="s">
        <v>1727</v>
      </c>
      <c r="G808" t="str">
        <f t="shared" si="12"/>
        <v>Week 4</v>
      </c>
    </row>
    <row r="809" spans="1:7" x14ac:dyDescent="0.3">
      <c r="A809">
        <v>1</v>
      </c>
      <c r="B809" t="s">
        <v>6</v>
      </c>
      <c r="C809" t="s">
        <v>812</v>
      </c>
      <c r="D809">
        <v>108.46</v>
      </c>
      <c r="E809" s="3" t="s">
        <v>1209</v>
      </c>
      <c r="F809" t="s">
        <v>1649</v>
      </c>
      <c r="G809" t="str">
        <f t="shared" si="12"/>
        <v>Week 4</v>
      </c>
    </row>
    <row r="810" spans="1:7" x14ac:dyDescent="0.3">
      <c r="A810">
        <v>1</v>
      </c>
      <c r="B810" t="s">
        <v>6</v>
      </c>
      <c r="C810" t="s">
        <v>813</v>
      </c>
      <c r="D810">
        <v>113.68</v>
      </c>
      <c r="E810" s="3" t="s">
        <v>1209</v>
      </c>
      <c r="F810" t="s">
        <v>1726</v>
      </c>
      <c r="G810" t="str">
        <f t="shared" si="12"/>
        <v>Week 4</v>
      </c>
    </row>
    <row r="811" spans="1:7" x14ac:dyDescent="0.3">
      <c r="A811">
        <v>1</v>
      </c>
      <c r="B811" t="s">
        <v>6</v>
      </c>
      <c r="C811" t="s">
        <v>814</v>
      </c>
      <c r="D811">
        <v>42.81</v>
      </c>
      <c r="E811" s="3" t="s">
        <v>1209</v>
      </c>
      <c r="F811" t="s">
        <v>1555</v>
      </c>
      <c r="G811" t="str">
        <f t="shared" si="12"/>
        <v>Week 4</v>
      </c>
    </row>
    <row r="812" spans="1:7" x14ac:dyDescent="0.3">
      <c r="A812">
        <v>1</v>
      </c>
      <c r="B812" t="s">
        <v>6</v>
      </c>
      <c r="C812" t="s">
        <v>815</v>
      </c>
      <c r="D812">
        <v>130.91999999999999</v>
      </c>
      <c r="E812" s="3" t="s">
        <v>1209</v>
      </c>
      <c r="F812" t="s">
        <v>1575</v>
      </c>
      <c r="G812" t="str">
        <f t="shared" si="12"/>
        <v>Week 4</v>
      </c>
    </row>
    <row r="813" spans="1:7" x14ac:dyDescent="0.3">
      <c r="A813">
        <v>1</v>
      </c>
      <c r="B813" t="s">
        <v>6</v>
      </c>
      <c r="C813" t="s">
        <v>816</v>
      </c>
      <c r="D813">
        <v>80.55</v>
      </c>
      <c r="E813" s="3" t="s">
        <v>1209</v>
      </c>
      <c r="F813" t="s">
        <v>1378</v>
      </c>
      <c r="G813" t="str">
        <f t="shared" si="12"/>
        <v>Week 4</v>
      </c>
    </row>
    <row r="814" spans="1:7" x14ac:dyDescent="0.3">
      <c r="A814">
        <v>1</v>
      </c>
      <c r="B814" t="s">
        <v>6</v>
      </c>
      <c r="C814" t="s">
        <v>817</v>
      </c>
      <c r="D814">
        <v>124.21</v>
      </c>
      <c r="E814" s="3" t="s">
        <v>1209</v>
      </c>
      <c r="F814" t="s">
        <v>1425</v>
      </c>
      <c r="G814" t="str">
        <f t="shared" si="12"/>
        <v>Week 4</v>
      </c>
    </row>
    <row r="815" spans="1:7" x14ac:dyDescent="0.3">
      <c r="A815">
        <v>1</v>
      </c>
      <c r="B815" t="s">
        <v>6</v>
      </c>
      <c r="C815" t="s">
        <v>818</v>
      </c>
      <c r="D815">
        <v>90.85</v>
      </c>
      <c r="E815" s="3" t="s">
        <v>1209</v>
      </c>
      <c r="F815" t="s">
        <v>1596</v>
      </c>
      <c r="G815" t="str">
        <f t="shared" si="12"/>
        <v>Week 4</v>
      </c>
    </row>
    <row r="816" spans="1:7" x14ac:dyDescent="0.3">
      <c r="A816">
        <v>1</v>
      </c>
      <c r="B816" t="s">
        <v>6</v>
      </c>
      <c r="C816" t="s">
        <v>819</v>
      </c>
      <c r="D816">
        <v>52.25</v>
      </c>
      <c r="E816" s="3" t="s">
        <v>1209</v>
      </c>
      <c r="F816" t="s">
        <v>1269</v>
      </c>
      <c r="G816" t="str">
        <f t="shared" si="12"/>
        <v>Week 4</v>
      </c>
    </row>
    <row r="817" spans="1:7" x14ac:dyDescent="0.3">
      <c r="A817">
        <v>1</v>
      </c>
      <c r="B817" t="s">
        <v>6</v>
      </c>
      <c r="C817" t="s">
        <v>820</v>
      </c>
      <c r="D817">
        <v>82.98</v>
      </c>
      <c r="E817" s="3" t="s">
        <v>1209</v>
      </c>
      <c r="F817" t="s">
        <v>1361</v>
      </c>
      <c r="G817" t="str">
        <f t="shared" si="12"/>
        <v>Week 4</v>
      </c>
    </row>
    <row r="818" spans="1:7" x14ac:dyDescent="0.3">
      <c r="A818">
        <v>1</v>
      </c>
      <c r="B818" t="s">
        <v>6</v>
      </c>
      <c r="C818" t="s">
        <v>821</v>
      </c>
      <c r="D818">
        <v>48.52</v>
      </c>
      <c r="E818" s="3" t="s">
        <v>1209</v>
      </c>
      <c r="F818" t="s">
        <v>1728</v>
      </c>
      <c r="G818" t="str">
        <f t="shared" si="12"/>
        <v>Week 4</v>
      </c>
    </row>
    <row r="819" spans="1:7" x14ac:dyDescent="0.3">
      <c r="A819">
        <v>1</v>
      </c>
      <c r="B819" t="s">
        <v>6</v>
      </c>
      <c r="C819" t="s">
        <v>822</v>
      </c>
      <c r="D819">
        <v>133.16</v>
      </c>
      <c r="E819" s="3" t="s">
        <v>1209</v>
      </c>
      <c r="F819" t="s">
        <v>1545</v>
      </c>
      <c r="G819" t="str">
        <f t="shared" si="12"/>
        <v>Week 4</v>
      </c>
    </row>
    <row r="820" spans="1:7" x14ac:dyDescent="0.3">
      <c r="A820">
        <v>1</v>
      </c>
      <c r="B820" t="s">
        <v>6</v>
      </c>
      <c r="C820" t="s">
        <v>823</v>
      </c>
      <c r="D820">
        <v>105.03</v>
      </c>
      <c r="E820" s="3" t="s">
        <v>1209</v>
      </c>
      <c r="F820" t="s">
        <v>1323</v>
      </c>
      <c r="G820" t="str">
        <f t="shared" si="12"/>
        <v>Week 4</v>
      </c>
    </row>
    <row r="821" spans="1:7" x14ac:dyDescent="0.3">
      <c r="A821">
        <v>1</v>
      </c>
      <c r="B821" t="s">
        <v>6</v>
      </c>
      <c r="C821" t="s">
        <v>824</v>
      </c>
      <c r="D821">
        <v>16.559999999999999</v>
      </c>
      <c r="E821" s="3" t="s">
        <v>1209</v>
      </c>
      <c r="F821" t="s">
        <v>1729</v>
      </c>
      <c r="G821" t="str">
        <f t="shared" si="12"/>
        <v>Week 4</v>
      </c>
    </row>
    <row r="822" spans="1:7" x14ac:dyDescent="0.3">
      <c r="A822">
        <v>1</v>
      </c>
      <c r="B822" t="s">
        <v>6</v>
      </c>
      <c r="C822" t="s">
        <v>825</v>
      </c>
      <c r="D822">
        <v>103.99</v>
      </c>
      <c r="E822" s="3" t="s">
        <v>1209</v>
      </c>
      <c r="F822" t="s">
        <v>1730</v>
      </c>
      <c r="G822" t="str">
        <f t="shared" si="12"/>
        <v>Week 4</v>
      </c>
    </row>
    <row r="823" spans="1:7" x14ac:dyDescent="0.3">
      <c r="A823">
        <v>1</v>
      </c>
      <c r="B823" t="s">
        <v>6</v>
      </c>
      <c r="C823" t="s">
        <v>826</v>
      </c>
      <c r="D823">
        <v>107.48</v>
      </c>
      <c r="E823" s="3" t="s">
        <v>1209</v>
      </c>
      <c r="F823" t="s">
        <v>1731</v>
      </c>
      <c r="G823" t="str">
        <f t="shared" si="12"/>
        <v>Week 4</v>
      </c>
    </row>
    <row r="824" spans="1:7" x14ac:dyDescent="0.3">
      <c r="A824">
        <v>2</v>
      </c>
      <c r="B824" t="s">
        <v>7</v>
      </c>
      <c r="C824" t="s">
        <v>827</v>
      </c>
      <c r="D824">
        <v>62.7</v>
      </c>
      <c r="E824" s="3" t="s">
        <v>1209</v>
      </c>
      <c r="F824" t="s">
        <v>1403</v>
      </c>
      <c r="G824" t="str">
        <f t="shared" si="12"/>
        <v>Week 4</v>
      </c>
    </row>
    <row r="825" spans="1:7" x14ac:dyDescent="0.3">
      <c r="A825">
        <v>2</v>
      </c>
      <c r="B825" t="s">
        <v>7</v>
      </c>
      <c r="C825" t="s">
        <v>828</v>
      </c>
      <c r="D825">
        <v>43.74</v>
      </c>
      <c r="E825" s="3" t="s">
        <v>1209</v>
      </c>
      <c r="F825" t="s">
        <v>1484</v>
      </c>
      <c r="G825" t="str">
        <f t="shared" si="12"/>
        <v>Week 4</v>
      </c>
    </row>
    <row r="826" spans="1:7" x14ac:dyDescent="0.3">
      <c r="A826">
        <v>2</v>
      </c>
      <c r="B826" t="s">
        <v>7</v>
      </c>
      <c r="C826" t="s">
        <v>829</v>
      </c>
      <c r="D826">
        <v>130.06</v>
      </c>
      <c r="E826" s="3" t="s">
        <v>1209</v>
      </c>
      <c r="F826" t="s">
        <v>1625</v>
      </c>
      <c r="G826" t="str">
        <f t="shared" si="12"/>
        <v>Week 4</v>
      </c>
    </row>
    <row r="827" spans="1:7" x14ac:dyDescent="0.3">
      <c r="A827">
        <v>2</v>
      </c>
      <c r="B827" t="s">
        <v>7</v>
      </c>
      <c r="C827" t="s">
        <v>830</v>
      </c>
      <c r="D827">
        <v>74.819999999999993</v>
      </c>
      <c r="E827" s="3" t="s">
        <v>1209</v>
      </c>
      <c r="F827" t="s">
        <v>1633</v>
      </c>
      <c r="G827" t="str">
        <f t="shared" si="12"/>
        <v>Week 4</v>
      </c>
    </row>
    <row r="828" spans="1:7" x14ac:dyDescent="0.3">
      <c r="A828">
        <v>2</v>
      </c>
      <c r="B828" t="s">
        <v>7</v>
      </c>
      <c r="C828" t="s">
        <v>831</v>
      </c>
      <c r="D828">
        <v>67.77</v>
      </c>
      <c r="E828" s="3" t="s">
        <v>1209</v>
      </c>
      <c r="F828" t="s">
        <v>1437</v>
      </c>
      <c r="G828" t="str">
        <f t="shared" si="12"/>
        <v>Week 4</v>
      </c>
    </row>
    <row r="829" spans="1:7" x14ac:dyDescent="0.3">
      <c r="A829">
        <v>2</v>
      </c>
      <c r="B829" t="s">
        <v>7</v>
      </c>
      <c r="C829" t="s">
        <v>832</v>
      </c>
      <c r="D829">
        <v>84.2</v>
      </c>
      <c r="E829" s="3" t="s">
        <v>1209</v>
      </c>
      <c r="F829" t="s">
        <v>1422</v>
      </c>
      <c r="G829" t="str">
        <f t="shared" si="12"/>
        <v>Week 4</v>
      </c>
    </row>
    <row r="830" spans="1:7" x14ac:dyDescent="0.3">
      <c r="A830">
        <v>2</v>
      </c>
      <c r="B830" t="s">
        <v>7</v>
      </c>
      <c r="C830" t="s">
        <v>833</v>
      </c>
      <c r="D830">
        <v>45.7</v>
      </c>
      <c r="E830" s="3" t="s">
        <v>1209</v>
      </c>
      <c r="F830" t="s">
        <v>1293</v>
      </c>
      <c r="G830" t="str">
        <f t="shared" si="12"/>
        <v>Week 4</v>
      </c>
    </row>
    <row r="831" spans="1:7" x14ac:dyDescent="0.3">
      <c r="A831">
        <v>2</v>
      </c>
      <c r="B831" t="s">
        <v>7</v>
      </c>
      <c r="C831" t="s">
        <v>834</v>
      </c>
      <c r="D831">
        <v>21.07</v>
      </c>
      <c r="E831" s="3" t="s">
        <v>1209</v>
      </c>
      <c r="F831" t="s">
        <v>1669</v>
      </c>
      <c r="G831" t="str">
        <f t="shared" si="12"/>
        <v>Week 4</v>
      </c>
    </row>
    <row r="832" spans="1:7" x14ac:dyDescent="0.3">
      <c r="A832">
        <v>2</v>
      </c>
      <c r="B832" t="s">
        <v>7</v>
      </c>
      <c r="C832" t="s">
        <v>835</v>
      </c>
      <c r="D832">
        <v>61.95</v>
      </c>
      <c r="E832" s="3" t="s">
        <v>1209</v>
      </c>
      <c r="F832" t="s">
        <v>1732</v>
      </c>
      <c r="G832" t="str">
        <f t="shared" si="12"/>
        <v>Week 4</v>
      </c>
    </row>
    <row r="833" spans="1:7" x14ac:dyDescent="0.3">
      <c r="A833">
        <v>2</v>
      </c>
      <c r="B833" t="s">
        <v>7</v>
      </c>
      <c r="C833" t="s">
        <v>836</v>
      </c>
      <c r="D833">
        <v>126.12</v>
      </c>
      <c r="E833" s="3" t="s">
        <v>1209</v>
      </c>
      <c r="F833" t="s">
        <v>1733</v>
      </c>
      <c r="G833" t="str">
        <f t="shared" si="12"/>
        <v>Week 4</v>
      </c>
    </row>
    <row r="834" spans="1:7" x14ac:dyDescent="0.3">
      <c r="A834">
        <v>2</v>
      </c>
      <c r="B834" t="s">
        <v>7</v>
      </c>
      <c r="C834" t="s">
        <v>837</v>
      </c>
      <c r="D834">
        <v>62.8</v>
      </c>
      <c r="E834" s="3" t="s">
        <v>1209</v>
      </c>
      <c r="F834" t="s">
        <v>1734</v>
      </c>
      <c r="G834" t="str">
        <f t="shared" si="12"/>
        <v>Week 4</v>
      </c>
    </row>
    <row r="835" spans="1:7" x14ac:dyDescent="0.3">
      <c r="A835">
        <v>2</v>
      </c>
      <c r="B835" t="s">
        <v>7</v>
      </c>
      <c r="C835" t="s">
        <v>838</v>
      </c>
      <c r="D835">
        <v>15.54</v>
      </c>
      <c r="E835" s="3" t="s">
        <v>1209</v>
      </c>
      <c r="F835" t="s">
        <v>1735</v>
      </c>
      <c r="G835" t="str">
        <f t="shared" ref="G835:G898" si="13">"Week "&amp;INT((DAY(E835)-1)/7)+1</f>
        <v>Week 4</v>
      </c>
    </row>
    <row r="836" spans="1:7" x14ac:dyDescent="0.3">
      <c r="A836">
        <v>2</v>
      </c>
      <c r="B836" t="s">
        <v>7</v>
      </c>
      <c r="C836" t="s">
        <v>839</v>
      </c>
      <c r="D836">
        <v>122.65</v>
      </c>
      <c r="E836" s="3" t="s">
        <v>1209</v>
      </c>
      <c r="F836" t="s">
        <v>1355</v>
      </c>
      <c r="G836" t="str">
        <f t="shared" si="13"/>
        <v>Week 4</v>
      </c>
    </row>
    <row r="837" spans="1:7" x14ac:dyDescent="0.3">
      <c r="A837">
        <v>2</v>
      </c>
      <c r="B837" t="s">
        <v>7</v>
      </c>
      <c r="C837" t="s">
        <v>840</v>
      </c>
      <c r="D837">
        <v>104</v>
      </c>
      <c r="E837" s="3" t="s">
        <v>1209</v>
      </c>
      <c r="F837" t="s">
        <v>1736</v>
      </c>
      <c r="G837" t="str">
        <f t="shared" si="13"/>
        <v>Week 4</v>
      </c>
    </row>
    <row r="838" spans="1:7" x14ac:dyDescent="0.3">
      <c r="A838">
        <v>2</v>
      </c>
      <c r="B838" t="s">
        <v>7</v>
      </c>
      <c r="C838" t="s">
        <v>841</v>
      </c>
      <c r="D838">
        <v>39.24</v>
      </c>
      <c r="E838" s="3" t="s">
        <v>1209</v>
      </c>
      <c r="F838" t="s">
        <v>1737</v>
      </c>
      <c r="G838" t="str">
        <f t="shared" si="13"/>
        <v>Week 4</v>
      </c>
    </row>
    <row r="839" spans="1:7" x14ac:dyDescent="0.3">
      <c r="A839">
        <v>2</v>
      </c>
      <c r="B839" t="s">
        <v>7</v>
      </c>
      <c r="C839" t="s">
        <v>842</v>
      </c>
      <c r="D839">
        <v>143.97999999999999</v>
      </c>
      <c r="E839" s="3" t="s">
        <v>1209</v>
      </c>
      <c r="F839" t="s">
        <v>1728</v>
      </c>
      <c r="G839" t="str">
        <f t="shared" si="13"/>
        <v>Week 4</v>
      </c>
    </row>
    <row r="840" spans="1:7" x14ac:dyDescent="0.3">
      <c r="A840">
        <v>2</v>
      </c>
      <c r="B840" t="s">
        <v>7</v>
      </c>
      <c r="C840" t="s">
        <v>843</v>
      </c>
      <c r="D840">
        <v>141.19999999999999</v>
      </c>
      <c r="E840" s="3" t="s">
        <v>1209</v>
      </c>
      <c r="F840" t="s">
        <v>1738</v>
      </c>
      <c r="G840" t="str">
        <f t="shared" si="13"/>
        <v>Week 4</v>
      </c>
    </row>
    <row r="841" spans="1:7" x14ac:dyDescent="0.3">
      <c r="A841">
        <v>2</v>
      </c>
      <c r="B841" t="s">
        <v>7</v>
      </c>
      <c r="C841" t="s">
        <v>844</v>
      </c>
      <c r="D841">
        <v>114.56</v>
      </c>
      <c r="E841" s="3" t="s">
        <v>1209</v>
      </c>
      <c r="F841" t="s">
        <v>1277</v>
      </c>
      <c r="G841" t="str">
        <f t="shared" si="13"/>
        <v>Week 4</v>
      </c>
    </row>
    <row r="842" spans="1:7" x14ac:dyDescent="0.3">
      <c r="A842">
        <v>3</v>
      </c>
      <c r="B842" t="s">
        <v>8</v>
      </c>
      <c r="C842" t="s">
        <v>845</v>
      </c>
      <c r="D842">
        <v>94.62</v>
      </c>
      <c r="E842" s="3" t="s">
        <v>1209</v>
      </c>
      <c r="F842" t="s">
        <v>1739</v>
      </c>
      <c r="G842" t="str">
        <f t="shared" si="13"/>
        <v>Week 4</v>
      </c>
    </row>
    <row r="843" spans="1:7" x14ac:dyDescent="0.3">
      <c r="A843">
        <v>3</v>
      </c>
      <c r="B843" t="s">
        <v>8</v>
      </c>
      <c r="C843" t="s">
        <v>846</v>
      </c>
      <c r="D843">
        <v>138.12</v>
      </c>
      <c r="E843" s="3" t="s">
        <v>1209</v>
      </c>
      <c r="F843" t="s">
        <v>1306</v>
      </c>
      <c r="G843" t="str">
        <f t="shared" si="13"/>
        <v>Week 4</v>
      </c>
    </row>
    <row r="844" spans="1:7" x14ac:dyDescent="0.3">
      <c r="A844">
        <v>3</v>
      </c>
      <c r="B844" t="s">
        <v>8</v>
      </c>
      <c r="C844" t="s">
        <v>847</v>
      </c>
      <c r="D844">
        <v>49.63</v>
      </c>
      <c r="E844" s="3" t="s">
        <v>1209</v>
      </c>
      <c r="F844" t="s">
        <v>1588</v>
      </c>
      <c r="G844" t="str">
        <f t="shared" si="13"/>
        <v>Week 4</v>
      </c>
    </row>
    <row r="845" spans="1:7" x14ac:dyDescent="0.3">
      <c r="A845">
        <v>3</v>
      </c>
      <c r="B845" t="s">
        <v>8</v>
      </c>
      <c r="C845" t="s">
        <v>848</v>
      </c>
      <c r="D845">
        <v>100.82</v>
      </c>
      <c r="E845" s="3" t="s">
        <v>1209</v>
      </c>
      <c r="F845" t="s">
        <v>1531</v>
      </c>
      <c r="G845" t="str">
        <f t="shared" si="13"/>
        <v>Week 4</v>
      </c>
    </row>
    <row r="846" spans="1:7" x14ac:dyDescent="0.3">
      <c r="A846">
        <v>3</v>
      </c>
      <c r="B846" t="s">
        <v>8</v>
      </c>
      <c r="C846" t="s">
        <v>849</v>
      </c>
      <c r="D846">
        <v>60.35</v>
      </c>
      <c r="E846" s="3" t="s">
        <v>1209</v>
      </c>
      <c r="F846" t="s">
        <v>1740</v>
      </c>
      <c r="G846" t="str">
        <f t="shared" si="13"/>
        <v>Week 4</v>
      </c>
    </row>
    <row r="847" spans="1:7" x14ac:dyDescent="0.3">
      <c r="A847">
        <v>3</v>
      </c>
      <c r="B847" t="s">
        <v>8</v>
      </c>
      <c r="C847" t="s">
        <v>850</v>
      </c>
      <c r="D847">
        <v>23.81</v>
      </c>
      <c r="E847" s="3" t="s">
        <v>1209</v>
      </c>
      <c r="F847" t="s">
        <v>1413</v>
      </c>
      <c r="G847" t="str">
        <f t="shared" si="13"/>
        <v>Week 4</v>
      </c>
    </row>
    <row r="848" spans="1:7" x14ac:dyDescent="0.3">
      <c r="A848">
        <v>3</v>
      </c>
      <c r="B848" t="s">
        <v>8</v>
      </c>
      <c r="C848" t="s">
        <v>851</v>
      </c>
      <c r="D848">
        <v>127.56</v>
      </c>
      <c r="E848" s="3" t="s">
        <v>1209</v>
      </c>
      <c r="F848" t="s">
        <v>1741</v>
      </c>
      <c r="G848" t="str">
        <f t="shared" si="13"/>
        <v>Week 4</v>
      </c>
    </row>
    <row r="849" spans="1:7" x14ac:dyDescent="0.3">
      <c r="A849">
        <v>3</v>
      </c>
      <c r="B849" t="s">
        <v>8</v>
      </c>
      <c r="C849" t="s">
        <v>852</v>
      </c>
      <c r="D849">
        <v>53.81</v>
      </c>
      <c r="E849" s="3" t="s">
        <v>1209</v>
      </c>
      <c r="F849" t="s">
        <v>1314</v>
      </c>
      <c r="G849" t="str">
        <f t="shared" si="13"/>
        <v>Week 4</v>
      </c>
    </row>
    <row r="850" spans="1:7" x14ac:dyDescent="0.3">
      <c r="A850">
        <v>3</v>
      </c>
      <c r="B850" t="s">
        <v>8</v>
      </c>
      <c r="C850" t="s">
        <v>853</v>
      </c>
      <c r="D850">
        <v>130.97</v>
      </c>
      <c r="E850" s="3" t="s">
        <v>1209</v>
      </c>
      <c r="F850" t="s">
        <v>1742</v>
      </c>
      <c r="G850" t="str">
        <f t="shared" si="13"/>
        <v>Week 4</v>
      </c>
    </row>
    <row r="851" spans="1:7" x14ac:dyDescent="0.3">
      <c r="A851">
        <v>3</v>
      </c>
      <c r="B851" t="s">
        <v>8</v>
      </c>
      <c r="C851" t="s">
        <v>854</v>
      </c>
      <c r="D851">
        <v>46.51</v>
      </c>
      <c r="E851" s="3" t="s">
        <v>1209</v>
      </c>
      <c r="F851" t="s">
        <v>1648</v>
      </c>
      <c r="G851" t="str">
        <f t="shared" si="13"/>
        <v>Week 4</v>
      </c>
    </row>
    <row r="852" spans="1:7" x14ac:dyDescent="0.3">
      <c r="A852">
        <v>3</v>
      </c>
      <c r="B852" t="s">
        <v>8</v>
      </c>
      <c r="C852" t="s">
        <v>855</v>
      </c>
      <c r="D852">
        <v>31.34</v>
      </c>
      <c r="E852" s="3" t="s">
        <v>1209</v>
      </c>
      <c r="F852" t="s">
        <v>1743</v>
      </c>
      <c r="G852" t="str">
        <f t="shared" si="13"/>
        <v>Week 4</v>
      </c>
    </row>
    <row r="853" spans="1:7" x14ac:dyDescent="0.3">
      <c r="A853">
        <v>3</v>
      </c>
      <c r="B853" t="s">
        <v>8</v>
      </c>
      <c r="C853" t="s">
        <v>856</v>
      </c>
      <c r="D853">
        <v>63.18</v>
      </c>
      <c r="E853" s="3" t="s">
        <v>1209</v>
      </c>
      <c r="F853" t="s">
        <v>1546</v>
      </c>
      <c r="G853" t="str">
        <f t="shared" si="13"/>
        <v>Week 4</v>
      </c>
    </row>
    <row r="854" spans="1:7" x14ac:dyDescent="0.3">
      <c r="A854">
        <v>3</v>
      </c>
      <c r="B854" t="s">
        <v>8</v>
      </c>
      <c r="C854" t="s">
        <v>857</v>
      </c>
      <c r="D854">
        <v>87.09</v>
      </c>
      <c r="E854" s="3" t="s">
        <v>1209</v>
      </c>
      <c r="F854" t="s">
        <v>1387</v>
      </c>
      <c r="G854" t="str">
        <f t="shared" si="13"/>
        <v>Week 4</v>
      </c>
    </row>
    <row r="855" spans="1:7" x14ac:dyDescent="0.3">
      <c r="A855">
        <v>3</v>
      </c>
      <c r="B855" t="s">
        <v>8</v>
      </c>
      <c r="C855" t="s">
        <v>858</v>
      </c>
      <c r="D855">
        <v>116.87</v>
      </c>
      <c r="E855" s="3" t="s">
        <v>1209</v>
      </c>
      <c r="F855" t="s">
        <v>1744</v>
      </c>
      <c r="G855" t="str">
        <f t="shared" si="13"/>
        <v>Week 4</v>
      </c>
    </row>
    <row r="856" spans="1:7" x14ac:dyDescent="0.3">
      <c r="A856">
        <v>3</v>
      </c>
      <c r="B856" t="s">
        <v>8</v>
      </c>
      <c r="C856" t="s">
        <v>859</v>
      </c>
      <c r="D856">
        <v>99.84</v>
      </c>
      <c r="E856" s="3" t="s">
        <v>1209</v>
      </c>
      <c r="F856" t="s">
        <v>1745</v>
      </c>
      <c r="G856" t="str">
        <f t="shared" si="13"/>
        <v>Week 4</v>
      </c>
    </row>
    <row r="857" spans="1:7" x14ac:dyDescent="0.3">
      <c r="A857">
        <v>3</v>
      </c>
      <c r="B857" t="s">
        <v>8</v>
      </c>
      <c r="C857" t="s">
        <v>860</v>
      </c>
      <c r="D857">
        <v>33.549999999999997</v>
      </c>
      <c r="E857" s="3" t="s">
        <v>1209</v>
      </c>
      <c r="F857" t="s">
        <v>1413</v>
      </c>
      <c r="G857" t="str">
        <f t="shared" si="13"/>
        <v>Week 4</v>
      </c>
    </row>
    <row r="858" spans="1:7" x14ac:dyDescent="0.3">
      <c r="A858">
        <v>3</v>
      </c>
      <c r="B858" t="s">
        <v>8</v>
      </c>
      <c r="C858" t="s">
        <v>861</v>
      </c>
      <c r="D858">
        <v>29.59</v>
      </c>
      <c r="E858" s="3" t="s">
        <v>1209</v>
      </c>
      <c r="F858" t="s">
        <v>1237</v>
      </c>
      <c r="G858" t="str">
        <f t="shared" si="13"/>
        <v>Week 4</v>
      </c>
    </row>
    <row r="859" spans="1:7" x14ac:dyDescent="0.3">
      <c r="A859">
        <v>3</v>
      </c>
      <c r="B859" t="s">
        <v>8</v>
      </c>
      <c r="C859" t="s">
        <v>862</v>
      </c>
      <c r="D859">
        <v>138.37</v>
      </c>
      <c r="E859" s="3" t="s">
        <v>1209</v>
      </c>
      <c r="F859" t="s">
        <v>1746</v>
      </c>
      <c r="G859" t="str">
        <f t="shared" si="13"/>
        <v>Week 4</v>
      </c>
    </row>
    <row r="860" spans="1:7" x14ac:dyDescent="0.3">
      <c r="A860">
        <v>3</v>
      </c>
      <c r="B860" t="s">
        <v>8</v>
      </c>
      <c r="C860" t="s">
        <v>863</v>
      </c>
      <c r="D860">
        <v>14.74</v>
      </c>
      <c r="E860" s="3" t="s">
        <v>1209</v>
      </c>
      <c r="F860" t="s">
        <v>1747</v>
      </c>
      <c r="G860" t="str">
        <f t="shared" si="13"/>
        <v>Week 4</v>
      </c>
    </row>
    <row r="861" spans="1:7" x14ac:dyDescent="0.3">
      <c r="A861">
        <v>3</v>
      </c>
      <c r="B861" t="s">
        <v>8</v>
      </c>
      <c r="C861" t="s">
        <v>864</v>
      </c>
      <c r="D861">
        <v>103.55</v>
      </c>
      <c r="E861" s="3" t="s">
        <v>1209</v>
      </c>
      <c r="F861" t="s">
        <v>1748</v>
      </c>
      <c r="G861" t="str">
        <f t="shared" si="13"/>
        <v>Week 4</v>
      </c>
    </row>
    <row r="862" spans="1:7" x14ac:dyDescent="0.3">
      <c r="A862">
        <v>1</v>
      </c>
      <c r="B862" t="s">
        <v>6</v>
      </c>
      <c r="C862" t="s">
        <v>865</v>
      </c>
      <c r="D862">
        <v>127.96</v>
      </c>
      <c r="E862" s="3" t="s">
        <v>1210</v>
      </c>
      <c r="F862" t="s">
        <v>1749</v>
      </c>
      <c r="G862" t="str">
        <f t="shared" si="13"/>
        <v>Week 4</v>
      </c>
    </row>
    <row r="863" spans="1:7" x14ac:dyDescent="0.3">
      <c r="A863">
        <v>1</v>
      </c>
      <c r="B863" t="s">
        <v>6</v>
      </c>
      <c r="C863" t="s">
        <v>866</v>
      </c>
      <c r="D863">
        <v>109</v>
      </c>
      <c r="E863" s="3" t="s">
        <v>1210</v>
      </c>
      <c r="F863" t="s">
        <v>1650</v>
      </c>
      <c r="G863" t="str">
        <f t="shared" si="13"/>
        <v>Week 4</v>
      </c>
    </row>
    <row r="864" spans="1:7" x14ac:dyDescent="0.3">
      <c r="A864">
        <v>1</v>
      </c>
      <c r="B864" t="s">
        <v>6</v>
      </c>
      <c r="C864" t="s">
        <v>867</v>
      </c>
      <c r="D864">
        <v>80.8</v>
      </c>
      <c r="E864" s="3" t="s">
        <v>1210</v>
      </c>
      <c r="F864" t="s">
        <v>1472</v>
      </c>
      <c r="G864" t="str">
        <f t="shared" si="13"/>
        <v>Week 4</v>
      </c>
    </row>
    <row r="865" spans="1:7" x14ac:dyDescent="0.3">
      <c r="A865">
        <v>1</v>
      </c>
      <c r="B865" t="s">
        <v>6</v>
      </c>
      <c r="C865" t="s">
        <v>868</v>
      </c>
      <c r="D865">
        <v>96.5</v>
      </c>
      <c r="E865" s="3" t="s">
        <v>1210</v>
      </c>
      <c r="F865" t="s">
        <v>1750</v>
      </c>
      <c r="G865" t="str">
        <f t="shared" si="13"/>
        <v>Week 4</v>
      </c>
    </row>
    <row r="866" spans="1:7" x14ac:dyDescent="0.3">
      <c r="A866">
        <v>1</v>
      </c>
      <c r="B866" t="s">
        <v>6</v>
      </c>
      <c r="C866" t="s">
        <v>869</v>
      </c>
      <c r="D866">
        <v>77.650000000000006</v>
      </c>
      <c r="E866" s="3" t="s">
        <v>1210</v>
      </c>
      <c r="F866" t="s">
        <v>1266</v>
      </c>
      <c r="G866" t="str">
        <f t="shared" si="13"/>
        <v>Week 4</v>
      </c>
    </row>
    <row r="867" spans="1:7" x14ac:dyDescent="0.3">
      <c r="A867">
        <v>2</v>
      </c>
      <c r="B867" t="s">
        <v>7</v>
      </c>
      <c r="C867" t="s">
        <v>870</v>
      </c>
      <c r="D867">
        <v>84.51</v>
      </c>
      <c r="E867" s="3" t="s">
        <v>1210</v>
      </c>
      <c r="F867" t="s">
        <v>1751</v>
      </c>
      <c r="G867" t="str">
        <f t="shared" si="13"/>
        <v>Week 4</v>
      </c>
    </row>
    <row r="868" spans="1:7" x14ac:dyDescent="0.3">
      <c r="A868">
        <v>2</v>
      </c>
      <c r="B868" t="s">
        <v>7</v>
      </c>
      <c r="C868" t="s">
        <v>871</v>
      </c>
      <c r="D868">
        <v>12.34</v>
      </c>
      <c r="E868" s="3" t="s">
        <v>1210</v>
      </c>
      <c r="F868" t="s">
        <v>1261</v>
      </c>
      <c r="G868" t="str">
        <f t="shared" si="13"/>
        <v>Week 4</v>
      </c>
    </row>
    <row r="869" spans="1:7" x14ac:dyDescent="0.3">
      <c r="A869">
        <v>2</v>
      </c>
      <c r="B869" t="s">
        <v>7</v>
      </c>
      <c r="C869" t="s">
        <v>632</v>
      </c>
      <c r="D869">
        <v>85</v>
      </c>
      <c r="E869" s="3" t="s">
        <v>1210</v>
      </c>
      <c r="F869" t="s">
        <v>1702</v>
      </c>
      <c r="G869" t="str">
        <f t="shared" si="13"/>
        <v>Week 4</v>
      </c>
    </row>
    <row r="870" spans="1:7" x14ac:dyDescent="0.3">
      <c r="A870">
        <v>2</v>
      </c>
      <c r="B870" t="s">
        <v>7</v>
      </c>
      <c r="C870" t="s">
        <v>872</v>
      </c>
      <c r="D870">
        <v>80.31</v>
      </c>
      <c r="E870" s="3" t="s">
        <v>1210</v>
      </c>
      <c r="F870" t="s">
        <v>1752</v>
      </c>
      <c r="G870" t="str">
        <f t="shared" si="13"/>
        <v>Week 4</v>
      </c>
    </row>
    <row r="871" spans="1:7" x14ac:dyDescent="0.3">
      <c r="A871">
        <v>2</v>
      </c>
      <c r="B871" t="s">
        <v>7</v>
      </c>
      <c r="C871" t="s">
        <v>873</v>
      </c>
      <c r="D871">
        <v>70.28</v>
      </c>
      <c r="E871" s="3" t="s">
        <v>1210</v>
      </c>
      <c r="F871" t="s">
        <v>1753</v>
      </c>
      <c r="G871" t="str">
        <f t="shared" si="13"/>
        <v>Week 4</v>
      </c>
    </row>
    <row r="872" spans="1:7" x14ac:dyDescent="0.3">
      <c r="A872">
        <v>2</v>
      </c>
      <c r="B872" t="s">
        <v>7</v>
      </c>
      <c r="C872" t="s">
        <v>874</v>
      </c>
      <c r="D872">
        <v>138.53</v>
      </c>
      <c r="E872" s="3" t="s">
        <v>1210</v>
      </c>
      <c r="F872" t="s">
        <v>1678</v>
      </c>
      <c r="G872" t="str">
        <f t="shared" si="13"/>
        <v>Week 4</v>
      </c>
    </row>
    <row r="873" spans="1:7" x14ac:dyDescent="0.3">
      <c r="A873">
        <v>2</v>
      </c>
      <c r="B873" t="s">
        <v>7</v>
      </c>
      <c r="C873" t="s">
        <v>875</v>
      </c>
      <c r="D873">
        <v>43.74</v>
      </c>
      <c r="E873" s="3" t="s">
        <v>1210</v>
      </c>
      <c r="F873" t="s">
        <v>1400</v>
      </c>
      <c r="G873" t="str">
        <f t="shared" si="13"/>
        <v>Week 4</v>
      </c>
    </row>
    <row r="874" spans="1:7" x14ac:dyDescent="0.3">
      <c r="A874">
        <v>2</v>
      </c>
      <c r="B874" t="s">
        <v>7</v>
      </c>
      <c r="C874" t="s">
        <v>876</v>
      </c>
      <c r="D874">
        <v>45.34</v>
      </c>
      <c r="E874" s="3" t="s">
        <v>1210</v>
      </c>
      <c r="F874" t="s">
        <v>1586</v>
      </c>
      <c r="G874" t="str">
        <f t="shared" si="13"/>
        <v>Week 4</v>
      </c>
    </row>
    <row r="875" spans="1:7" x14ac:dyDescent="0.3">
      <c r="A875">
        <v>2</v>
      </c>
      <c r="B875" t="s">
        <v>7</v>
      </c>
      <c r="C875" t="s">
        <v>877</v>
      </c>
      <c r="D875">
        <v>121.29</v>
      </c>
      <c r="E875" s="3" t="s">
        <v>1210</v>
      </c>
      <c r="F875" t="s">
        <v>1396</v>
      </c>
      <c r="G875" t="str">
        <f t="shared" si="13"/>
        <v>Week 4</v>
      </c>
    </row>
    <row r="876" spans="1:7" x14ac:dyDescent="0.3">
      <c r="A876">
        <v>2</v>
      </c>
      <c r="B876" t="s">
        <v>7</v>
      </c>
      <c r="C876" t="s">
        <v>878</v>
      </c>
      <c r="D876">
        <v>144.30000000000001</v>
      </c>
      <c r="E876" s="3" t="s">
        <v>1210</v>
      </c>
      <c r="F876" t="s">
        <v>1574</v>
      </c>
      <c r="G876" t="str">
        <f t="shared" si="13"/>
        <v>Week 4</v>
      </c>
    </row>
    <row r="877" spans="1:7" x14ac:dyDescent="0.3">
      <c r="A877">
        <v>2</v>
      </c>
      <c r="B877" t="s">
        <v>7</v>
      </c>
      <c r="C877" t="s">
        <v>879</v>
      </c>
      <c r="D877">
        <v>44.05</v>
      </c>
      <c r="E877" s="3" t="s">
        <v>1210</v>
      </c>
      <c r="F877" t="s">
        <v>1754</v>
      </c>
      <c r="G877" t="str">
        <f t="shared" si="13"/>
        <v>Week 4</v>
      </c>
    </row>
    <row r="878" spans="1:7" x14ac:dyDescent="0.3">
      <c r="A878">
        <v>2</v>
      </c>
      <c r="B878" t="s">
        <v>7</v>
      </c>
      <c r="C878" t="s">
        <v>880</v>
      </c>
      <c r="D878">
        <v>52</v>
      </c>
      <c r="E878" s="3" t="s">
        <v>1210</v>
      </c>
      <c r="F878" t="s">
        <v>1581</v>
      </c>
      <c r="G878" t="str">
        <f t="shared" si="13"/>
        <v>Week 4</v>
      </c>
    </row>
    <row r="879" spans="1:7" x14ac:dyDescent="0.3">
      <c r="A879">
        <v>2</v>
      </c>
      <c r="B879" t="s">
        <v>7</v>
      </c>
      <c r="C879" t="s">
        <v>881</v>
      </c>
      <c r="D879">
        <v>148.83000000000001</v>
      </c>
      <c r="E879" s="3" t="s">
        <v>1210</v>
      </c>
      <c r="F879" t="s">
        <v>1369</v>
      </c>
      <c r="G879" t="str">
        <f t="shared" si="13"/>
        <v>Week 4</v>
      </c>
    </row>
    <row r="880" spans="1:7" x14ac:dyDescent="0.3">
      <c r="A880">
        <v>2</v>
      </c>
      <c r="B880" t="s">
        <v>7</v>
      </c>
      <c r="C880" t="s">
        <v>882</v>
      </c>
      <c r="D880">
        <v>14.44</v>
      </c>
      <c r="E880" s="3" t="s">
        <v>1210</v>
      </c>
      <c r="F880" t="s">
        <v>1564</v>
      </c>
      <c r="G880" t="str">
        <f t="shared" si="13"/>
        <v>Week 4</v>
      </c>
    </row>
    <row r="881" spans="1:7" x14ac:dyDescent="0.3">
      <c r="A881">
        <v>2</v>
      </c>
      <c r="B881" t="s">
        <v>7</v>
      </c>
      <c r="C881" t="s">
        <v>883</v>
      </c>
      <c r="D881">
        <v>62.8</v>
      </c>
      <c r="E881" s="3" t="s">
        <v>1210</v>
      </c>
      <c r="F881" t="s">
        <v>1755</v>
      </c>
      <c r="G881" t="str">
        <f t="shared" si="13"/>
        <v>Week 4</v>
      </c>
    </row>
    <row r="882" spans="1:7" x14ac:dyDescent="0.3">
      <c r="A882">
        <v>2</v>
      </c>
      <c r="B882" t="s">
        <v>7</v>
      </c>
      <c r="C882" t="s">
        <v>884</v>
      </c>
      <c r="D882">
        <v>99.14</v>
      </c>
      <c r="E882" s="3" t="s">
        <v>1210</v>
      </c>
      <c r="F882" t="s">
        <v>1756</v>
      </c>
      <c r="G882" t="str">
        <f t="shared" si="13"/>
        <v>Week 4</v>
      </c>
    </row>
    <row r="883" spans="1:7" x14ac:dyDescent="0.3">
      <c r="A883">
        <v>2</v>
      </c>
      <c r="B883" t="s">
        <v>7</v>
      </c>
      <c r="C883" t="s">
        <v>885</v>
      </c>
      <c r="D883">
        <v>21.58</v>
      </c>
      <c r="E883" s="3" t="s">
        <v>1210</v>
      </c>
      <c r="F883" t="s">
        <v>1757</v>
      </c>
      <c r="G883" t="str">
        <f t="shared" si="13"/>
        <v>Week 4</v>
      </c>
    </row>
    <row r="884" spans="1:7" x14ac:dyDescent="0.3">
      <c r="A884">
        <v>2</v>
      </c>
      <c r="B884" t="s">
        <v>7</v>
      </c>
      <c r="C884" t="s">
        <v>886</v>
      </c>
      <c r="D884">
        <v>119.81</v>
      </c>
      <c r="E884" s="3" t="s">
        <v>1210</v>
      </c>
      <c r="F884" t="s">
        <v>1423</v>
      </c>
      <c r="G884" t="str">
        <f t="shared" si="13"/>
        <v>Week 4</v>
      </c>
    </row>
    <row r="885" spans="1:7" x14ac:dyDescent="0.3">
      <c r="A885">
        <v>2</v>
      </c>
      <c r="B885" t="s">
        <v>7</v>
      </c>
      <c r="C885" t="s">
        <v>887</v>
      </c>
      <c r="D885">
        <v>146.34</v>
      </c>
      <c r="E885" s="3" t="s">
        <v>1210</v>
      </c>
      <c r="F885" t="s">
        <v>1523</v>
      </c>
      <c r="G885" t="str">
        <f t="shared" si="13"/>
        <v>Week 4</v>
      </c>
    </row>
    <row r="886" spans="1:7" x14ac:dyDescent="0.3">
      <c r="A886">
        <v>2</v>
      </c>
      <c r="B886" t="s">
        <v>7</v>
      </c>
      <c r="C886" t="s">
        <v>888</v>
      </c>
      <c r="D886">
        <v>15.96</v>
      </c>
      <c r="E886" s="3" t="s">
        <v>1210</v>
      </c>
      <c r="F886" t="s">
        <v>1266</v>
      </c>
      <c r="G886" t="str">
        <f t="shared" si="13"/>
        <v>Week 4</v>
      </c>
    </row>
    <row r="887" spans="1:7" x14ac:dyDescent="0.3">
      <c r="A887">
        <v>3</v>
      </c>
      <c r="B887" t="s">
        <v>8</v>
      </c>
      <c r="C887" t="s">
        <v>889</v>
      </c>
      <c r="D887">
        <v>16.52</v>
      </c>
      <c r="E887" s="3" t="s">
        <v>1210</v>
      </c>
      <c r="F887" t="s">
        <v>1758</v>
      </c>
      <c r="G887" t="str">
        <f t="shared" si="13"/>
        <v>Week 4</v>
      </c>
    </row>
    <row r="888" spans="1:7" x14ac:dyDescent="0.3">
      <c r="A888">
        <v>3</v>
      </c>
      <c r="B888" t="s">
        <v>8</v>
      </c>
      <c r="C888" t="s">
        <v>890</v>
      </c>
      <c r="D888">
        <v>139.58000000000001</v>
      </c>
      <c r="E888" s="3" t="s">
        <v>1210</v>
      </c>
      <c r="F888" t="s">
        <v>1452</v>
      </c>
      <c r="G888" t="str">
        <f t="shared" si="13"/>
        <v>Week 4</v>
      </c>
    </row>
    <row r="889" spans="1:7" x14ac:dyDescent="0.3">
      <c r="A889">
        <v>3</v>
      </c>
      <c r="B889" t="s">
        <v>8</v>
      </c>
      <c r="C889" t="s">
        <v>891</v>
      </c>
      <c r="D889">
        <v>140.03</v>
      </c>
      <c r="E889" s="3" t="s">
        <v>1210</v>
      </c>
      <c r="F889" t="s">
        <v>1759</v>
      </c>
      <c r="G889" t="str">
        <f t="shared" si="13"/>
        <v>Week 4</v>
      </c>
    </row>
    <row r="890" spans="1:7" x14ac:dyDescent="0.3">
      <c r="A890">
        <v>3</v>
      </c>
      <c r="B890" t="s">
        <v>8</v>
      </c>
      <c r="C890" t="s">
        <v>892</v>
      </c>
      <c r="D890">
        <v>144.61000000000001</v>
      </c>
      <c r="E890" s="3" t="s">
        <v>1210</v>
      </c>
      <c r="F890" t="s">
        <v>1760</v>
      </c>
      <c r="G890" t="str">
        <f t="shared" si="13"/>
        <v>Week 4</v>
      </c>
    </row>
    <row r="891" spans="1:7" x14ac:dyDescent="0.3">
      <c r="A891">
        <v>3</v>
      </c>
      <c r="B891" t="s">
        <v>8</v>
      </c>
      <c r="C891" t="s">
        <v>893</v>
      </c>
      <c r="D891">
        <v>124.9</v>
      </c>
      <c r="E891" s="3" t="s">
        <v>1210</v>
      </c>
      <c r="F891" t="s">
        <v>1622</v>
      </c>
      <c r="G891" t="str">
        <f t="shared" si="13"/>
        <v>Week 4</v>
      </c>
    </row>
    <row r="892" spans="1:7" x14ac:dyDescent="0.3">
      <c r="A892">
        <v>3</v>
      </c>
      <c r="B892" t="s">
        <v>8</v>
      </c>
      <c r="C892" t="s">
        <v>894</v>
      </c>
      <c r="D892">
        <v>20.77</v>
      </c>
      <c r="E892" s="3" t="s">
        <v>1210</v>
      </c>
      <c r="F892" t="s">
        <v>1761</v>
      </c>
      <c r="G892" t="str">
        <f t="shared" si="13"/>
        <v>Week 4</v>
      </c>
    </row>
    <row r="893" spans="1:7" x14ac:dyDescent="0.3">
      <c r="A893">
        <v>3</v>
      </c>
      <c r="B893" t="s">
        <v>8</v>
      </c>
      <c r="C893" t="s">
        <v>895</v>
      </c>
      <c r="D893">
        <v>43.67</v>
      </c>
      <c r="E893" s="3" t="s">
        <v>1210</v>
      </c>
      <c r="F893" t="s">
        <v>1762</v>
      </c>
      <c r="G893" t="str">
        <f t="shared" si="13"/>
        <v>Week 4</v>
      </c>
    </row>
    <row r="894" spans="1:7" x14ac:dyDescent="0.3">
      <c r="A894">
        <v>3</v>
      </c>
      <c r="B894" t="s">
        <v>8</v>
      </c>
      <c r="C894" t="s">
        <v>896</v>
      </c>
      <c r="D894">
        <v>135.51</v>
      </c>
      <c r="E894" s="3" t="s">
        <v>1210</v>
      </c>
      <c r="F894" t="s">
        <v>1356</v>
      </c>
      <c r="G894" t="str">
        <f t="shared" si="13"/>
        <v>Week 4</v>
      </c>
    </row>
    <row r="895" spans="1:7" x14ac:dyDescent="0.3">
      <c r="A895">
        <v>3</v>
      </c>
      <c r="B895" t="s">
        <v>8</v>
      </c>
      <c r="C895" t="s">
        <v>897</v>
      </c>
      <c r="D895">
        <v>115.79</v>
      </c>
      <c r="E895" s="3" t="s">
        <v>1210</v>
      </c>
      <c r="F895" t="s">
        <v>1496</v>
      </c>
      <c r="G895" t="str">
        <f t="shared" si="13"/>
        <v>Week 4</v>
      </c>
    </row>
    <row r="896" spans="1:7" x14ac:dyDescent="0.3">
      <c r="A896">
        <v>3</v>
      </c>
      <c r="B896" t="s">
        <v>8</v>
      </c>
      <c r="C896" t="s">
        <v>898</v>
      </c>
      <c r="D896">
        <v>148.38999999999999</v>
      </c>
      <c r="E896" s="3" t="s">
        <v>1210</v>
      </c>
      <c r="F896" t="s">
        <v>1254</v>
      </c>
      <c r="G896" t="str">
        <f t="shared" si="13"/>
        <v>Week 4</v>
      </c>
    </row>
    <row r="897" spans="1:7" x14ac:dyDescent="0.3">
      <c r="A897">
        <v>3</v>
      </c>
      <c r="B897" t="s">
        <v>8</v>
      </c>
      <c r="C897" t="s">
        <v>899</v>
      </c>
      <c r="D897">
        <v>114.36</v>
      </c>
      <c r="E897" s="3" t="s">
        <v>1210</v>
      </c>
      <c r="F897" t="s">
        <v>1667</v>
      </c>
      <c r="G897" t="str">
        <f t="shared" si="13"/>
        <v>Week 4</v>
      </c>
    </row>
    <row r="898" spans="1:7" x14ac:dyDescent="0.3">
      <c r="A898">
        <v>1</v>
      </c>
      <c r="B898" t="s">
        <v>6</v>
      </c>
      <c r="C898" t="s">
        <v>900</v>
      </c>
      <c r="D898">
        <v>71.19</v>
      </c>
      <c r="E898" s="3" t="s">
        <v>1211</v>
      </c>
      <c r="F898" t="s">
        <v>1763</v>
      </c>
      <c r="G898" t="str">
        <f t="shared" si="13"/>
        <v>Week 4</v>
      </c>
    </row>
    <row r="899" spans="1:7" x14ac:dyDescent="0.3">
      <c r="A899">
        <v>1</v>
      </c>
      <c r="B899" t="s">
        <v>6</v>
      </c>
      <c r="C899" t="s">
        <v>901</v>
      </c>
      <c r="D899">
        <v>94.72</v>
      </c>
      <c r="E899" s="3" t="s">
        <v>1211</v>
      </c>
      <c r="F899" t="s">
        <v>1703</v>
      </c>
      <c r="G899" t="str">
        <f t="shared" ref="G899:G962" si="14">"Week "&amp;INT((DAY(E899)-1)/7)+1</f>
        <v>Week 4</v>
      </c>
    </row>
    <row r="900" spans="1:7" x14ac:dyDescent="0.3">
      <c r="A900">
        <v>1</v>
      </c>
      <c r="B900" t="s">
        <v>6</v>
      </c>
      <c r="C900" t="s">
        <v>902</v>
      </c>
      <c r="D900">
        <v>65.540000000000006</v>
      </c>
      <c r="E900" s="3" t="s">
        <v>1211</v>
      </c>
      <c r="F900" t="s">
        <v>1264</v>
      </c>
      <c r="G900" t="str">
        <f t="shared" si="14"/>
        <v>Week 4</v>
      </c>
    </row>
    <row r="901" spans="1:7" x14ac:dyDescent="0.3">
      <c r="A901">
        <v>1</v>
      </c>
      <c r="B901" t="s">
        <v>6</v>
      </c>
      <c r="C901" t="s">
        <v>903</v>
      </c>
      <c r="D901">
        <v>98.78</v>
      </c>
      <c r="E901" s="3" t="s">
        <v>1211</v>
      </c>
      <c r="F901" t="s">
        <v>1752</v>
      </c>
      <c r="G901" t="str">
        <f t="shared" si="14"/>
        <v>Week 4</v>
      </c>
    </row>
    <row r="902" spans="1:7" x14ac:dyDescent="0.3">
      <c r="A902">
        <v>1</v>
      </c>
      <c r="B902" t="s">
        <v>6</v>
      </c>
      <c r="C902" t="s">
        <v>904</v>
      </c>
      <c r="D902">
        <v>41.94</v>
      </c>
      <c r="E902" s="3" t="s">
        <v>1211</v>
      </c>
      <c r="F902" t="s">
        <v>1764</v>
      </c>
      <c r="G902" t="str">
        <f t="shared" si="14"/>
        <v>Week 4</v>
      </c>
    </row>
    <row r="903" spans="1:7" x14ac:dyDescent="0.3">
      <c r="A903">
        <v>1</v>
      </c>
      <c r="B903" t="s">
        <v>6</v>
      </c>
      <c r="C903" t="s">
        <v>905</v>
      </c>
      <c r="D903">
        <v>70.459999999999994</v>
      </c>
      <c r="E903" s="3" t="s">
        <v>1211</v>
      </c>
      <c r="F903" t="s">
        <v>1496</v>
      </c>
      <c r="G903" t="str">
        <f t="shared" si="14"/>
        <v>Week 4</v>
      </c>
    </row>
    <row r="904" spans="1:7" x14ac:dyDescent="0.3">
      <c r="A904">
        <v>1</v>
      </c>
      <c r="B904" t="s">
        <v>6</v>
      </c>
      <c r="C904" t="s">
        <v>906</v>
      </c>
      <c r="D904">
        <v>63.21</v>
      </c>
      <c r="E904" s="3" t="s">
        <v>1211</v>
      </c>
      <c r="F904" t="s">
        <v>1765</v>
      </c>
      <c r="G904" t="str">
        <f t="shared" si="14"/>
        <v>Week 4</v>
      </c>
    </row>
    <row r="905" spans="1:7" x14ac:dyDescent="0.3">
      <c r="A905">
        <v>1</v>
      </c>
      <c r="B905" t="s">
        <v>6</v>
      </c>
      <c r="C905" t="s">
        <v>907</v>
      </c>
      <c r="D905">
        <v>121.73</v>
      </c>
      <c r="E905" s="3" t="s">
        <v>1211</v>
      </c>
      <c r="F905" t="s">
        <v>1766</v>
      </c>
      <c r="G905" t="str">
        <f t="shared" si="14"/>
        <v>Week 4</v>
      </c>
    </row>
    <row r="906" spans="1:7" x14ac:dyDescent="0.3">
      <c r="A906">
        <v>1</v>
      </c>
      <c r="B906" t="s">
        <v>6</v>
      </c>
      <c r="C906" t="s">
        <v>908</v>
      </c>
      <c r="D906">
        <v>47.52</v>
      </c>
      <c r="E906" s="3" t="s">
        <v>1211</v>
      </c>
      <c r="F906" t="s">
        <v>1643</v>
      </c>
      <c r="G906" t="str">
        <f t="shared" si="14"/>
        <v>Week 4</v>
      </c>
    </row>
    <row r="907" spans="1:7" x14ac:dyDescent="0.3">
      <c r="A907">
        <v>1</v>
      </c>
      <c r="B907" t="s">
        <v>6</v>
      </c>
      <c r="C907" t="s">
        <v>909</v>
      </c>
      <c r="D907">
        <v>119.74</v>
      </c>
      <c r="E907" s="3" t="s">
        <v>1211</v>
      </c>
      <c r="F907" t="s">
        <v>1599</v>
      </c>
      <c r="G907" t="str">
        <f t="shared" si="14"/>
        <v>Week 4</v>
      </c>
    </row>
    <row r="908" spans="1:7" x14ac:dyDescent="0.3">
      <c r="A908">
        <v>1</v>
      </c>
      <c r="B908" t="s">
        <v>6</v>
      </c>
      <c r="C908" t="s">
        <v>910</v>
      </c>
      <c r="D908">
        <v>64.55</v>
      </c>
      <c r="E908" s="3" t="s">
        <v>1211</v>
      </c>
      <c r="F908" t="s">
        <v>1336</v>
      </c>
      <c r="G908" t="str">
        <f t="shared" si="14"/>
        <v>Week 4</v>
      </c>
    </row>
    <row r="909" spans="1:7" x14ac:dyDescent="0.3">
      <c r="A909">
        <v>1</v>
      </c>
      <c r="B909" t="s">
        <v>6</v>
      </c>
      <c r="C909" t="s">
        <v>911</v>
      </c>
      <c r="D909">
        <v>22.81</v>
      </c>
      <c r="E909" s="3" t="s">
        <v>1211</v>
      </c>
      <c r="F909" t="s">
        <v>1434</v>
      </c>
      <c r="G909" t="str">
        <f t="shared" si="14"/>
        <v>Week 4</v>
      </c>
    </row>
    <row r="910" spans="1:7" x14ac:dyDescent="0.3">
      <c r="A910">
        <v>1</v>
      </c>
      <c r="B910" t="s">
        <v>6</v>
      </c>
      <c r="C910" t="s">
        <v>912</v>
      </c>
      <c r="D910">
        <v>60.39</v>
      </c>
      <c r="E910" s="3" t="s">
        <v>1211</v>
      </c>
      <c r="F910" t="s">
        <v>1533</v>
      </c>
      <c r="G910" t="str">
        <f t="shared" si="14"/>
        <v>Week 4</v>
      </c>
    </row>
    <row r="911" spans="1:7" x14ac:dyDescent="0.3">
      <c r="A911">
        <v>1</v>
      </c>
      <c r="B911" t="s">
        <v>6</v>
      </c>
      <c r="C911" t="s">
        <v>913</v>
      </c>
      <c r="D911">
        <v>28.55</v>
      </c>
      <c r="E911" s="3" t="s">
        <v>1211</v>
      </c>
      <c r="F911" t="s">
        <v>1406</v>
      </c>
      <c r="G911" t="str">
        <f t="shared" si="14"/>
        <v>Week 4</v>
      </c>
    </row>
    <row r="912" spans="1:7" x14ac:dyDescent="0.3">
      <c r="A912">
        <v>1</v>
      </c>
      <c r="B912" t="s">
        <v>6</v>
      </c>
      <c r="C912" t="s">
        <v>914</v>
      </c>
      <c r="D912">
        <v>72.84</v>
      </c>
      <c r="E912" s="3" t="s">
        <v>1211</v>
      </c>
      <c r="F912" t="s">
        <v>1292</v>
      </c>
      <c r="G912" t="str">
        <f t="shared" si="14"/>
        <v>Week 4</v>
      </c>
    </row>
    <row r="913" spans="1:7" x14ac:dyDescent="0.3">
      <c r="A913">
        <v>1</v>
      </c>
      <c r="B913" t="s">
        <v>6</v>
      </c>
      <c r="C913" t="s">
        <v>915</v>
      </c>
      <c r="D913">
        <v>67.13</v>
      </c>
      <c r="E913" s="3" t="s">
        <v>1211</v>
      </c>
      <c r="F913" t="s">
        <v>1767</v>
      </c>
      <c r="G913" t="str">
        <f t="shared" si="14"/>
        <v>Week 4</v>
      </c>
    </row>
    <row r="914" spans="1:7" x14ac:dyDescent="0.3">
      <c r="A914">
        <v>2</v>
      </c>
      <c r="B914" t="s">
        <v>7</v>
      </c>
      <c r="C914" t="s">
        <v>916</v>
      </c>
      <c r="D914">
        <v>87.59</v>
      </c>
      <c r="E914" s="3" t="s">
        <v>1211</v>
      </c>
      <c r="F914" t="s">
        <v>1229</v>
      </c>
      <c r="G914" t="str">
        <f t="shared" si="14"/>
        <v>Week 4</v>
      </c>
    </row>
    <row r="915" spans="1:7" x14ac:dyDescent="0.3">
      <c r="A915">
        <v>2</v>
      </c>
      <c r="B915" t="s">
        <v>7</v>
      </c>
      <c r="C915" t="s">
        <v>917</v>
      </c>
      <c r="D915">
        <v>119.82</v>
      </c>
      <c r="E915" s="3" t="s">
        <v>1211</v>
      </c>
      <c r="F915" t="s">
        <v>1735</v>
      </c>
      <c r="G915" t="str">
        <f t="shared" si="14"/>
        <v>Week 4</v>
      </c>
    </row>
    <row r="916" spans="1:7" x14ac:dyDescent="0.3">
      <c r="A916">
        <v>2</v>
      </c>
      <c r="B916" t="s">
        <v>7</v>
      </c>
      <c r="C916" t="s">
        <v>918</v>
      </c>
      <c r="D916">
        <v>50.86</v>
      </c>
      <c r="E916" s="3" t="s">
        <v>1211</v>
      </c>
      <c r="F916" t="s">
        <v>1261</v>
      </c>
      <c r="G916" t="str">
        <f t="shared" si="14"/>
        <v>Week 4</v>
      </c>
    </row>
    <row r="917" spans="1:7" x14ac:dyDescent="0.3">
      <c r="A917">
        <v>2</v>
      </c>
      <c r="B917" t="s">
        <v>7</v>
      </c>
      <c r="C917" t="s">
        <v>919</v>
      </c>
      <c r="D917">
        <v>21.86</v>
      </c>
      <c r="E917" s="3" t="s">
        <v>1211</v>
      </c>
      <c r="F917" t="s">
        <v>1768</v>
      </c>
      <c r="G917" t="str">
        <f t="shared" si="14"/>
        <v>Week 4</v>
      </c>
    </row>
    <row r="918" spans="1:7" x14ac:dyDescent="0.3">
      <c r="A918">
        <v>2</v>
      </c>
      <c r="B918" t="s">
        <v>7</v>
      </c>
      <c r="C918" t="s">
        <v>920</v>
      </c>
      <c r="D918">
        <v>148.97999999999999</v>
      </c>
      <c r="E918" s="3" t="s">
        <v>1211</v>
      </c>
      <c r="F918" t="s">
        <v>1330</v>
      </c>
      <c r="G918" t="str">
        <f t="shared" si="14"/>
        <v>Week 4</v>
      </c>
    </row>
    <row r="919" spans="1:7" x14ac:dyDescent="0.3">
      <c r="A919">
        <v>3</v>
      </c>
      <c r="B919" t="s">
        <v>8</v>
      </c>
      <c r="C919" t="s">
        <v>921</v>
      </c>
      <c r="D919">
        <v>63.3</v>
      </c>
      <c r="E919" s="3" t="s">
        <v>1211</v>
      </c>
      <c r="F919" t="s">
        <v>1364</v>
      </c>
      <c r="G919" t="str">
        <f t="shared" si="14"/>
        <v>Week 4</v>
      </c>
    </row>
    <row r="920" spans="1:7" x14ac:dyDescent="0.3">
      <c r="A920">
        <v>3</v>
      </c>
      <c r="B920" t="s">
        <v>8</v>
      </c>
      <c r="C920" t="s">
        <v>922</v>
      </c>
      <c r="D920">
        <v>52.16</v>
      </c>
      <c r="E920" s="3" t="s">
        <v>1211</v>
      </c>
      <c r="F920" t="s">
        <v>1480</v>
      </c>
      <c r="G920" t="str">
        <f t="shared" si="14"/>
        <v>Week 4</v>
      </c>
    </row>
    <row r="921" spans="1:7" x14ac:dyDescent="0.3">
      <c r="A921">
        <v>3</v>
      </c>
      <c r="B921" t="s">
        <v>8</v>
      </c>
      <c r="C921" t="s">
        <v>923</v>
      </c>
      <c r="D921">
        <v>18.86</v>
      </c>
      <c r="E921" s="3" t="s">
        <v>1211</v>
      </c>
      <c r="F921" t="s">
        <v>1769</v>
      </c>
      <c r="G921" t="str">
        <f t="shared" si="14"/>
        <v>Week 4</v>
      </c>
    </row>
    <row r="922" spans="1:7" x14ac:dyDescent="0.3">
      <c r="A922">
        <v>3</v>
      </c>
      <c r="B922" t="s">
        <v>8</v>
      </c>
      <c r="C922" t="s">
        <v>924</v>
      </c>
      <c r="D922">
        <v>68.95</v>
      </c>
      <c r="E922" s="3" t="s">
        <v>1211</v>
      </c>
      <c r="F922" t="s">
        <v>1770</v>
      </c>
      <c r="G922" t="str">
        <f t="shared" si="14"/>
        <v>Week 4</v>
      </c>
    </row>
    <row r="923" spans="1:7" x14ac:dyDescent="0.3">
      <c r="A923">
        <v>3</v>
      </c>
      <c r="B923" t="s">
        <v>8</v>
      </c>
      <c r="C923" t="s">
        <v>925</v>
      </c>
      <c r="D923">
        <v>20.77</v>
      </c>
      <c r="E923" s="3" t="s">
        <v>1211</v>
      </c>
      <c r="F923" t="s">
        <v>1771</v>
      </c>
      <c r="G923" t="str">
        <f t="shared" si="14"/>
        <v>Week 4</v>
      </c>
    </row>
    <row r="924" spans="1:7" x14ac:dyDescent="0.3">
      <c r="A924">
        <v>3</v>
      </c>
      <c r="B924" t="s">
        <v>8</v>
      </c>
      <c r="C924" t="s">
        <v>926</v>
      </c>
      <c r="D924">
        <v>110.93</v>
      </c>
      <c r="E924" s="3" t="s">
        <v>1211</v>
      </c>
      <c r="F924" t="s">
        <v>1772</v>
      </c>
      <c r="G924" t="str">
        <f t="shared" si="14"/>
        <v>Week 4</v>
      </c>
    </row>
    <row r="925" spans="1:7" x14ac:dyDescent="0.3">
      <c r="A925">
        <v>3</v>
      </c>
      <c r="B925" t="s">
        <v>8</v>
      </c>
      <c r="C925" t="s">
        <v>927</v>
      </c>
      <c r="D925">
        <v>96.33</v>
      </c>
      <c r="E925" s="3" t="s">
        <v>1211</v>
      </c>
      <c r="F925" t="s">
        <v>1773</v>
      </c>
      <c r="G925" t="str">
        <f t="shared" si="14"/>
        <v>Week 4</v>
      </c>
    </row>
    <row r="926" spans="1:7" x14ac:dyDescent="0.3">
      <c r="A926">
        <v>3</v>
      </c>
      <c r="B926" t="s">
        <v>8</v>
      </c>
      <c r="C926" t="s">
        <v>928</v>
      </c>
      <c r="D926">
        <v>28.97</v>
      </c>
      <c r="E926" s="3" t="s">
        <v>1211</v>
      </c>
      <c r="F926" t="s">
        <v>1491</v>
      </c>
      <c r="G926" t="str">
        <f t="shared" si="14"/>
        <v>Week 4</v>
      </c>
    </row>
    <row r="927" spans="1:7" x14ac:dyDescent="0.3">
      <c r="A927">
        <v>3</v>
      </c>
      <c r="B927" t="s">
        <v>8</v>
      </c>
      <c r="C927" t="s">
        <v>929</v>
      </c>
      <c r="D927">
        <v>56.51</v>
      </c>
      <c r="E927" s="3" t="s">
        <v>1211</v>
      </c>
      <c r="F927" t="s">
        <v>1774</v>
      </c>
      <c r="G927" t="str">
        <f t="shared" si="14"/>
        <v>Week 4</v>
      </c>
    </row>
    <row r="928" spans="1:7" x14ac:dyDescent="0.3">
      <c r="A928">
        <v>3</v>
      </c>
      <c r="B928" t="s">
        <v>8</v>
      </c>
      <c r="C928" t="s">
        <v>930</v>
      </c>
      <c r="D928">
        <v>130.71</v>
      </c>
      <c r="E928" s="3" t="s">
        <v>1211</v>
      </c>
      <c r="F928" t="s">
        <v>1775</v>
      </c>
      <c r="G928" t="str">
        <f t="shared" si="14"/>
        <v>Week 4</v>
      </c>
    </row>
    <row r="929" spans="1:7" x14ac:dyDescent="0.3">
      <c r="A929">
        <v>3</v>
      </c>
      <c r="B929" t="s">
        <v>8</v>
      </c>
      <c r="C929" t="s">
        <v>931</v>
      </c>
      <c r="D929">
        <v>70.290000000000006</v>
      </c>
      <c r="E929" s="3" t="s">
        <v>1211</v>
      </c>
      <c r="F929" t="s">
        <v>1776</v>
      </c>
      <c r="G929" t="str">
        <f t="shared" si="14"/>
        <v>Week 4</v>
      </c>
    </row>
    <row r="930" spans="1:7" x14ac:dyDescent="0.3">
      <c r="A930">
        <v>3</v>
      </c>
      <c r="B930" t="s">
        <v>8</v>
      </c>
      <c r="C930" t="s">
        <v>932</v>
      </c>
      <c r="D930">
        <v>54.89</v>
      </c>
      <c r="E930" s="3" t="s">
        <v>1211</v>
      </c>
      <c r="F930" t="s">
        <v>1475</v>
      </c>
      <c r="G930" t="str">
        <f t="shared" si="14"/>
        <v>Week 4</v>
      </c>
    </row>
    <row r="931" spans="1:7" x14ac:dyDescent="0.3">
      <c r="A931">
        <v>1</v>
      </c>
      <c r="B931" t="s">
        <v>6</v>
      </c>
      <c r="C931" t="s">
        <v>933</v>
      </c>
      <c r="D931">
        <v>34.869999999999997</v>
      </c>
      <c r="E931" s="3" t="s">
        <v>1212</v>
      </c>
      <c r="F931" t="s">
        <v>1558</v>
      </c>
      <c r="G931" t="str">
        <f t="shared" si="14"/>
        <v>Week 4</v>
      </c>
    </row>
    <row r="932" spans="1:7" x14ac:dyDescent="0.3">
      <c r="A932">
        <v>1</v>
      </c>
      <c r="B932" t="s">
        <v>6</v>
      </c>
      <c r="C932" t="s">
        <v>934</v>
      </c>
      <c r="D932">
        <v>50.8</v>
      </c>
      <c r="E932" s="3" t="s">
        <v>1212</v>
      </c>
      <c r="F932" t="s">
        <v>1414</v>
      </c>
      <c r="G932" t="str">
        <f t="shared" si="14"/>
        <v>Week 4</v>
      </c>
    </row>
    <row r="933" spans="1:7" x14ac:dyDescent="0.3">
      <c r="A933">
        <v>1</v>
      </c>
      <c r="B933" t="s">
        <v>6</v>
      </c>
      <c r="C933" t="s">
        <v>935</v>
      </c>
      <c r="D933">
        <v>119.48</v>
      </c>
      <c r="E933" s="3" t="s">
        <v>1212</v>
      </c>
      <c r="F933" t="s">
        <v>1583</v>
      </c>
      <c r="G933" t="str">
        <f t="shared" si="14"/>
        <v>Week 4</v>
      </c>
    </row>
    <row r="934" spans="1:7" x14ac:dyDescent="0.3">
      <c r="A934">
        <v>1</v>
      </c>
      <c r="B934" t="s">
        <v>6</v>
      </c>
      <c r="C934" t="s">
        <v>936</v>
      </c>
      <c r="D934">
        <v>49.24</v>
      </c>
      <c r="E934" s="3" t="s">
        <v>1212</v>
      </c>
      <c r="F934" t="s">
        <v>1777</v>
      </c>
      <c r="G934" t="str">
        <f t="shared" si="14"/>
        <v>Week 4</v>
      </c>
    </row>
    <row r="935" spans="1:7" x14ac:dyDescent="0.3">
      <c r="A935">
        <v>1</v>
      </c>
      <c r="B935" t="s">
        <v>6</v>
      </c>
      <c r="C935" t="s">
        <v>937</v>
      </c>
      <c r="D935">
        <v>25.94</v>
      </c>
      <c r="E935" s="3" t="s">
        <v>1212</v>
      </c>
      <c r="F935" t="s">
        <v>1251</v>
      </c>
      <c r="G935" t="str">
        <f t="shared" si="14"/>
        <v>Week 4</v>
      </c>
    </row>
    <row r="936" spans="1:7" x14ac:dyDescent="0.3">
      <c r="A936">
        <v>1</v>
      </c>
      <c r="B936" t="s">
        <v>6</v>
      </c>
      <c r="C936" t="s">
        <v>938</v>
      </c>
      <c r="D936">
        <v>92.91</v>
      </c>
      <c r="E936" s="3" t="s">
        <v>1212</v>
      </c>
      <c r="F936" t="s">
        <v>1368</v>
      </c>
      <c r="G936" t="str">
        <f t="shared" si="14"/>
        <v>Week 4</v>
      </c>
    </row>
    <row r="937" spans="1:7" x14ac:dyDescent="0.3">
      <c r="A937">
        <v>1</v>
      </c>
      <c r="B937" t="s">
        <v>6</v>
      </c>
      <c r="C937" t="s">
        <v>939</v>
      </c>
      <c r="D937">
        <v>105.44</v>
      </c>
      <c r="E937" s="3" t="s">
        <v>1212</v>
      </c>
      <c r="F937" t="s">
        <v>1418</v>
      </c>
      <c r="G937" t="str">
        <f t="shared" si="14"/>
        <v>Week 4</v>
      </c>
    </row>
    <row r="938" spans="1:7" x14ac:dyDescent="0.3">
      <c r="A938">
        <v>1</v>
      </c>
      <c r="B938" t="s">
        <v>6</v>
      </c>
      <c r="C938" t="s">
        <v>940</v>
      </c>
      <c r="D938">
        <v>143.41999999999999</v>
      </c>
      <c r="E938" s="3" t="s">
        <v>1212</v>
      </c>
      <c r="F938" t="s">
        <v>1760</v>
      </c>
      <c r="G938" t="str">
        <f t="shared" si="14"/>
        <v>Week 4</v>
      </c>
    </row>
    <row r="939" spans="1:7" x14ac:dyDescent="0.3">
      <c r="A939">
        <v>1</v>
      </c>
      <c r="B939" t="s">
        <v>6</v>
      </c>
      <c r="C939" t="s">
        <v>941</v>
      </c>
      <c r="D939">
        <v>39.35</v>
      </c>
      <c r="E939" s="3" t="s">
        <v>1212</v>
      </c>
      <c r="F939" t="s">
        <v>1405</v>
      </c>
      <c r="G939" t="str">
        <f t="shared" si="14"/>
        <v>Week 4</v>
      </c>
    </row>
    <row r="940" spans="1:7" x14ac:dyDescent="0.3">
      <c r="A940">
        <v>1</v>
      </c>
      <c r="B940" t="s">
        <v>6</v>
      </c>
      <c r="C940" t="s">
        <v>942</v>
      </c>
      <c r="D940">
        <v>107</v>
      </c>
      <c r="E940" s="3" t="s">
        <v>1212</v>
      </c>
      <c r="F940" t="s">
        <v>1778</v>
      </c>
      <c r="G940" t="str">
        <f t="shared" si="14"/>
        <v>Week 4</v>
      </c>
    </row>
    <row r="941" spans="1:7" x14ac:dyDescent="0.3">
      <c r="A941">
        <v>1</v>
      </c>
      <c r="B941" t="s">
        <v>6</v>
      </c>
      <c r="C941" t="s">
        <v>943</v>
      </c>
      <c r="D941">
        <v>79.900000000000006</v>
      </c>
      <c r="E941" s="3" t="s">
        <v>1212</v>
      </c>
      <c r="F941" t="s">
        <v>1513</v>
      </c>
      <c r="G941" t="str">
        <f t="shared" si="14"/>
        <v>Week 4</v>
      </c>
    </row>
    <row r="942" spans="1:7" x14ac:dyDescent="0.3">
      <c r="A942">
        <v>2</v>
      </c>
      <c r="B942" t="s">
        <v>7</v>
      </c>
      <c r="C942" t="s">
        <v>944</v>
      </c>
      <c r="D942">
        <v>102.21</v>
      </c>
      <c r="E942" s="3" t="s">
        <v>1212</v>
      </c>
      <c r="F942" t="s">
        <v>1349</v>
      </c>
      <c r="G942" t="str">
        <f t="shared" si="14"/>
        <v>Week 4</v>
      </c>
    </row>
    <row r="943" spans="1:7" x14ac:dyDescent="0.3">
      <c r="A943">
        <v>2</v>
      </c>
      <c r="B943" t="s">
        <v>7</v>
      </c>
      <c r="C943" t="s">
        <v>945</v>
      </c>
      <c r="D943">
        <v>120.47</v>
      </c>
      <c r="E943" s="3" t="s">
        <v>1212</v>
      </c>
      <c r="F943" t="s">
        <v>1779</v>
      </c>
      <c r="G943" t="str">
        <f t="shared" si="14"/>
        <v>Week 4</v>
      </c>
    </row>
    <row r="944" spans="1:7" x14ac:dyDescent="0.3">
      <c r="A944">
        <v>2</v>
      </c>
      <c r="B944" t="s">
        <v>7</v>
      </c>
      <c r="C944" t="s">
        <v>946</v>
      </c>
      <c r="D944">
        <v>148.69999999999999</v>
      </c>
      <c r="E944" s="3" t="s">
        <v>1212</v>
      </c>
      <c r="F944" t="s">
        <v>1780</v>
      </c>
      <c r="G944" t="str">
        <f t="shared" si="14"/>
        <v>Week 4</v>
      </c>
    </row>
    <row r="945" spans="1:7" x14ac:dyDescent="0.3">
      <c r="A945">
        <v>2</v>
      </c>
      <c r="B945" t="s">
        <v>7</v>
      </c>
      <c r="C945" t="s">
        <v>947</v>
      </c>
      <c r="D945">
        <v>66.11</v>
      </c>
      <c r="E945" s="3" t="s">
        <v>1212</v>
      </c>
      <c r="F945" t="s">
        <v>1545</v>
      </c>
      <c r="G945" t="str">
        <f t="shared" si="14"/>
        <v>Week 4</v>
      </c>
    </row>
    <row r="946" spans="1:7" x14ac:dyDescent="0.3">
      <c r="A946">
        <v>2</v>
      </c>
      <c r="B946" t="s">
        <v>7</v>
      </c>
      <c r="C946" t="s">
        <v>948</v>
      </c>
      <c r="D946">
        <v>138.85</v>
      </c>
      <c r="E946" s="3" t="s">
        <v>1212</v>
      </c>
      <c r="F946" t="s">
        <v>1781</v>
      </c>
      <c r="G946" t="str">
        <f t="shared" si="14"/>
        <v>Week 4</v>
      </c>
    </row>
    <row r="947" spans="1:7" x14ac:dyDescent="0.3">
      <c r="A947">
        <v>2</v>
      </c>
      <c r="B947" t="s">
        <v>7</v>
      </c>
      <c r="C947" t="s">
        <v>949</v>
      </c>
      <c r="D947">
        <v>86.11</v>
      </c>
      <c r="E947" s="3" t="s">
        <v>1212</v>
      </c>
      <c r="F947" t="s">
        <v>1782</v>
      </c>
      <c r="G947" t="str">
        <f t="shared" si="14"/>
        <v>Week 4</v>
      </c>
    </row>
    <row r="948" spans="1:7" x14ac:dyDescent="0.3">
      <c r="A948">
        <v>2</v>
      </c>
      <c r="B948" t="s">
        <v>7</v>
      </c>
      <c r="C948" t="s">
        <v>950</v>
      </c>
      <c r="D948">
        <v>135.37</v>
      </c>
      <c r="E948" s="3" t="s">
        <v>1212</v>
      </c>
      <c r="F948" t="s">
        <v>1783</v>
      </c>
      <c r="G948" t="str">
        <f t="shared" si="14"/>
        <v>Week 4</v>
      </c>
    </row>
    <row r="949" spans="1:7" x14ac:dyDescent="0.3">
      <c r="A949">
        <v>2</v>
      </c>
      <c r="B949" t="s">
        <v>7</v>
      </c>
      <c r="C949" t="s">
        <v>951</v>
      </c>
      <c r="D949">
        <v>99.35</v>
      </c>
      <c r="E949" s="3" t="s">
        <v>1212</v>
      </c>
      <c r="F949" t="s">
        <v>1264</v>
      </c>
      <c r="G949" t="str">
        <f t="shared" si="14"/>
        <v>Week 4</v>
      </c>
    </row>
    <row r="950" spans="1:7" x14ac:dyDescent="0.3">
      <c r="A950">
        <v>2</v>
      </c>
      <c r="B950" t="s">
        <v>7</v>
      </c>
      <c r="C950" t="s">
        <v>952</v>
      </c>
      <c r="D950">
        <v>117.65</v>
      </c>
      <c r="E950" s="3" t="s">
        <v>1212</v>
      </c>
      <c r="F950" t="s">
        <v>1529</v>
      </c>
      <c r="G950" t="str">
        <f t="shared" si="14"/>
        <v>Week 4</v>
      </c>
    </row>
    <row r="951" spans="1:7" x14ac:dyDescent="0.3">
      <c r="A951">
        <v>2</v>
      </c>
      <c r="B951" t="s">
        <v>7</v>
      </c>
      <c r="C951" t="s">
        <v>953</v>
      </c>
      <c r="D951">
        <v>59.7</v>
      </c>
      <c r="E951" s="3" t="s">
        <v>1212</v>
      </c>
      <c r="F951" t="s">
        <v>1784</v>
      </c>
      <c r="G951" t="str">
        <f t="shared" si="14"/>
        <v>Week 4</v>
      </c>
    </row>
    <row r="952" spans="1:7" x14ac:dyDescent="0.3">
      <c r="A952">
        <v>2</v>
      </c>
      <c r="B952" t="s">
        <v>7</v>
      </c>
      <c r="C952" t="s">
        <v>954</v>
      </c>
      <c r="D952">
        <v>16.2</v>
      </c>
      <c r="E952" s="3" t="s">
        <v>1212</v>
      </c>
      <c r="F952" t="s">
        <v>1670</v>
      </c>
      <c r="G952" t="str">
        <f t="shared" si="14"/>
        <v>Week 4</v>
      </c>
    </row>
    <row r="953" spans="1:7" x14ac:dyDescent="0.3">
      <c r="A953">
        <v>2</v>
      </c>
      <c r="B953" t="s">
        <v>7</v>
      </c>
      <c r="C953" t="s">
        <v>955</v>
      </c>
      <c r="D953">
        <v>100.54</v>
      </c>
      <c r="E953" s="3" t="s">
        <v>1212</v>
      </c>
      <c r="F953" t="s">
        <v>1785</v>
      </c>
      <c r="G953" t="str">
        <f t="shared" si="14"/>
        <v>Week 4</v>
      </c>
    </row>
    <row r="954" spans="1:7" x14ac:dyDescent="0.3">
      <c r="A954">
        <v>2</v>
      </c>
      <c r="B954" t="s">
        <v>7</v>
      </c>
      <c r="C954" t="s">
        <v>956</v>
      </c>
      <c r="D954">
        <v>70.260000000000005</v>
      </c>
      <c r="E954" s="3" t="s">
        <v>1212</v>
      </c>
      <c r="F954" t="s">
        <v>1453</v>
      </c>
      <c r="G954" t="str">
        <f t="shared" si="14"/>
        <v>Week 4</v>
      </c>
    </row>
    <row r="955" spans="1:7" x14ac:dyDescent="0.3">
      <c r="A955">
        <v>2</v>
      </c>
      <c r="B955" t="s">
        <v>7</v>
      </c>
      <c r="C955" t="s">
        <v>957</v>
      </c>
      <c r="D955">
        <v>46.22</v>
      </c>
      <c r="E955" s="3" t="s">
        <v>1212</v>
      </c>
      <c r="F955" t="s">
        <v>1692</v>
      </c>
      <c r="G955" t="str">
        <f t="shared" si="14"/>
        <v>Week 4</v>
      </c>
    </row>
    <row r="956" spans="1:7" x14ac:dyDescent="0.3">
      <c r="A956">
        <v>3</v>
      </c>
      <c r="B956" t="s">
        <v>8</v>
      </c>
      <c r="C956" t="s">
        <v>958</v>
      </c>
      <c r="D956">
        <v>64.760000000000005</v>
      </c>
      <c r="E956" s="3" t="s">
        <v>1212</v>
      </c>
      <c r="F956" t="s">
        <v>1786</v>
      </c>
      <c r="G956" t="str">
        <f t="shared" si="14"/>
        <v>Week 4</v>
      </c>
    </row>
    <row r="957" spans="1:7" x14ac:dyDescent="0.3">
      <c r="A957">
        <v>3</v>
      </c>
      <c r="B957" t="s">
        <v>8</v>
      </c>
      <c r="C957" t="s">
        <v>959</v>
      </c>
      <c r="D957">
        <v>149.68</v>
      </c>
      <c r="E957" s="3" t="s">
        <v>1212</v>
      </c>
      <c r="F957" t="s">
        <v>1229</v>
      </c>
      <c r="G957" t="str">
        <f t="shared" si="14"/>
        <v>Week 4</v>
      </c>
    </row>
    <row r="958" spans="1:7" x14ac:dyDescent="0.3">
      <c r="A958">
        <v>3</v>
      </c>
      <c r="B958" t="s">
        <v>8</v>
      </c>
      <c r="C958" t="s">
        <v>960</v>
      </c>
      <c r="D958">
        <v>51.36</v>
      </c>
      <c r="E958" s="3" t="s">
        <v>1212</v>
      </c>
      <c r="F958" t="s">
        <v>1787</v>
      </c>
      <c r="G958" t="str">
        <f t="shared" si="14"/>
        <v>Week 4</v>
      </c>
    </row>
    <row r="959" spans="1:7" x14ac:dyDescent="0.3">
      <c r="A959">
        <v>3</v>
      </c>
      <c r="B959" t="s">
        <v>8</v>
      </c>
      <c r="C959" t="s">
        <v>961</v>
      </c>
      <c r="D959">
        <v>126.38</v>
      </c>
      <c r="E959" s="3" t="s">
        <v>1212</v>
      </c>
      <c r="F959" t="s">
        <v>1788</v>
      </c>
      <c r="G959" t="str">
        <f t="shared" si="14"/>
        <v>Week 4</v>
      </c>
    </row>
    <row r="960" spans="1:7" x14ac:dyDescent="0.3">
      <c r="A960">
        <v>3</v>
      </c>
      <c r="B960" t="s">
        <v>8</v>
      </c>
      <c r="C960" t="s">
        <v>962</v>
      </c>
      <c r="D960">
        <v>53.66</v>
      </c>
      <c r="E960" s="3" t="s">
        <v>1212</v>
      </c>
      <c r="F960" t="s">
        <v>1229</v>
      </c>
      <c r="G960" t="str">
        <f t="shared" si="14"/>
        <v>Week 4</v>
      </c>
    </row>
    <row r="961" spans="1:7" x14ac:dyDescent="0.3">
      <c r="A961">
        <v>3</v>
      </c>
      <c r="B961" t="s">
        <v>8</v>
      </c>
      <c r="C961" t="s">
        <v>963</v>
      </c>
      <c r="D961">
        <v>38.96</v>
      </c>
      <c r="E961" s="3" t="s">
        <v>1212</v>
      </c>
      <c r="F961" t="s">
        <v>1789</v>
      </c>
      <c r="G961" t="str">
        <f t="shared" si="14"/>
        <v>Week 4</v>
      </c>
    </row>
    <row r="962" spans="1:7" x14ac:dyDescent="0.3">
      <c r="A962">
        <v>3</v>
      </c>
      <c r="B962" t="s">
        <v>8</v>
      </c>
      <c r="C962" t="s">
        <v>964</v>
      </c>
      <c r="D962">
        <v>76.66</v>
      </c>
      <c r="E962" s="3" t="s">
        <v>1212</v>
      </c>
      <c r="F962" t="s">
        <v>1465</v>
      </c>
      <c r="G962" t="str">
        <f t="shared" si="14"/>
        <v>Week 4</v>
      </c>
    </row>
    <row r="963" spans="1:7" x14ac:dyDescent="0.3">
      <c r="A963">
        <v>3</v>
      </c>
      <c r="B963" t="s">
        <v>8</v>
      </c>
      <c r="C963" t="s">
        <v>965</v>
      </c>
      <c r="D963">
        <v>107.55</v>
      </c>
      <c r="E963" s="3" t="s">
        <v>1212</v>
      </c>
      <c r="F963" t="s">
        <v>1532</v>
      </c>
      <c r="G963" t="str">
        <f t="shared" ref="G963:G1026" si="15">"Week "&amp;INT((DAY(E963)-1)/7)+1</f>
        <v>Week 4</v>
      </c>
    </row>
    <row r="964" spans="1:7" x14ac:dyDescent="0.3">
      <c r="A964">
        <v>3</v>
      </c>
      <c r="B964" t="s">
        <v>8</v>
      </c>
      <c r="C964" t="s">
        <v>966</v>
      </c>
      <c r="D964">
        <v>52.04</v>
      </c>
      <c r="E964" s="3" t="s">
        <v>1212</v>
      </c>
      <c r="F964" t="s">
        <v>1282</v>
      </c>
      <c r="G964" t="str">
        <f t="shared" si="15"/>
        <v>Week 4</v>
      </c>
    </row>
    <row r="965" spans="1:7" x14ac:dyDescent="0.3">
      <c r="A965">
        <v>3</v>
      </c>
      <c r="B965" t="s">
        <v>8</v>
      </c>
      <c r="C965" t="s">
        <v>967</v>
      </c>
      <c r="D965">
        <v>128.88999999999999</v>
      </c>
      <c r="E965" s="3" t="s">
        <v>1212</v>
      </c>
      <c r="F965" t="s">
        <v>1623</v>
      </c>
      <c r="G965" t="str">
        <f t="shared" si="15"/>
        <v>Week 4</v>
      </c>
    </row>
    <row r="966" spans="1:7" x14ac:dyDescent="0.3">
      <c r="A966">
        <v>3</v>
      </c>
      <c r="B966" t="s">
        <v>8</v>
      </c>
      <c r="C966" t="s">
        <v>968</v>
      </c>
      <c r="D966">
        <v>122.01</v>
      </c>
      <c r="E966" s="3" t="s">
        <v>1212</v>
      </c>
      <c r="F966" t="s">
        <v>1258</v>
      </c>
      <c r="G966" t="str">
        <f t="shared" si="15"/>
        <v>Week 4</v>
      </c>
    </row>
    <row r="967" spans="1:7" x14ac:dyDescent="0.3">
      <c r="A967">
        <v>3</v>
      </c>
      <c r="B967" t="s">
        <v>8</v>
      </c>
      <c r="C967" t="s">
        <v>969</v>
      </c>
      <c r="D967">
        <v>34.42</v>
      </c>
      <c r="E967" s="3" t="s">
        <v>1212</v>
      </c>
      <c r="F967" t="s">
        <v>1790</v>
      </c>
      <c r="G967" t="str">
        <f t="shared" si="15"/>
        <v>Week 4</v>
      </c>
    </row>
    <row r="968" spans="1:7" x14ac:dyDescent="0.3">
      <c r="A968">
        <v>1</v>
      </c>
      <c r="B968" t="s">
        <v>6</v>
      </c>
      <c r="C968" t="s">
        <v>970</v>
      </c>
      <c r="D968">
        <v>69.69</v>
      </c>
      <c r="E968" s="3" t="s">
        <v>1213</v>
      </c>
      <c r="F968" t="s">
        <v>1791</v>
      </c>
      <c r="G968" t="str">
        <f t="shared" si="15"/>
        <v>Week 4</v>
      </c>
    </row>
    <row r="969" spans="1:7" x14ac:dyDescent="0.3">
      <c r="A969">
        <v>1</v>
      </c>
      <c r="B969" t="s">
        <v>6</v>
      </c>
      <c r="C969" t="s">
        <v>971</v>
      </c>
      <c r="D969">
        <v>121.69</v>
      </c>
      <c r="E969" s="3" t="s">
        <v>1213</v>
      </c>
      <c r="F969" t="s">
        <v>1339</v>
      </c>
      <c r="G969" t="str">
        <f t="shared" si="15"/>
        <v>Week 4</v>
      </c>
    </row>
    <row r="970" spans="1:7" x14ac:dyDescent="0.3">
      <c r="A970">
        <v>1</v>
      </c>
      <c r="B970" t="s">
        <v>6</v>
      </c>
      <c r="C970" t="s">
        <v>972</v>
      </c>
      <c r="D970">
        <v>99.67</v>
      </c>
      <c r="E970" s="3" t="s">
        <v>1213</v>
      </c>
      <c r="F970" t="s">
        <v>1792</v>
      </c>
      <c r="G970" t="str">
        <f t="shared" si="15"/>
        <v>Week 4</v>
      </c>
    </row>
    <row r="971" spans="1:7" x14ac:dyDescent="0.3">
      <c r="A971">
        <v>1</v>
      </c>
      <c r="B971" t="s">
        <v>6</v>
      </c>
      <c r="C971" t="s">
        <v>973</v>
      </c>
      <c r="D971">
        <v>14.09</v>
      </c>
      <c r="E971" s="3" t="s">
        <v>1213</v>
      </c>
      <c r="F971" t="s">
        <v>1793</v>
      </c>
      <c r="G971" t="str">
        <f t="shared" si="15"/>
        <v>Week 4</v>
      </c>
    </row>
    <row r="972" spans="1:7" x14ac:dyDescent="0.3">
      <c r="A972">
        <v>1</v>
      </c>
      <c r="B972" t="s">
        <v>6</v>
      </c>
      <c r="C972" t="s">
        <v>974</v>
      </c>
      <c r="D972">
        <v>37.630000000000003</v>
      </c>
      <c r="E972" s="3" t="s">
        <v>1213</v>
      </c>
      <c r="F972" t="s">
        <v>1662</v>
      </c>
      <c r="G972" t="str">
        <f t="shared" si="15"/>
        <v>Week 4</v>
      </c>
    </row>
    <row r="973" spans="1:7" x14ac:dyDescent="0.3">
      <c r="A973">
        <v>1</v>
      </c>
      <c r="B973" t="s">
        <v>6</v>
      </c>
      <c r="C973" t="s">
        <v>975</v>
      </c>
      <c r="D973">
        <v>64.44</v>
      </c>
      <c r="E973" s="3" t="s">
        <v>1213</v>
      </c>
      <c r="F973" t="s">
        <v>1250</v>
      </c>
      <c r="G973" t="str">
        <f t="shared" si="15"/>
        <v>Week 4</v>
      </c>
    </row>
    <row r="974" spans="1:7" x14ac:dyDescent="0.3">
      <c r="A974">
        <v>1</v>
      </c>
      <c r="B974" t="s">
        <v>6</v>
      </c>
      <c r="C974" t="s">
        <v>976</v>
      </c>
      <c r="D974">
        <v>48.97</v>
      </c>
      <c r="E974" s="3" t="s">
        <v>1213</v>
      </c>
      <c r="F974" t="s">
        <v>1608</v>
      </c>
      <c r="G974" t="str">
        <f t="shared" si="15"/>
        <v>Week 4</v>
      </c>
    </row>
    <row r="975" spans="1:7" x14ac:dyDescent="0.3">
      <c r="A975">
        <v>1</v>
      </c>
      <c r="B975" t="s">
        <v>6</v>
      </c>
      <c r="C975" t="s">
        <v>977</v>
      </c>
      <c r="D975">
        <v>24.25</v>
      </c>
      <c r="E975" s="3" t="s">
        <v>1213</v>
      </c>
      <c r="F975" t="s">
        <v>1677</v>
      </c>
      <c r="G975" t="str">
        <f t="shared" si="15"/>
        <v>Week 4</v>
      </c>
    </row>
    <row r="976" spans="1:7" x14ac:dyDescent="0.3">
      <c r="A976">
        <v>1</v>
      </c>
      <c r="B976" t="s">
        <v>6</v>
      </c>
      <c r="C976" t="s">
        <v>978</v>
      </c>
      <c r="D976">
        <v>61.21</v>
      </c>
      <c r="E976" s="3" t="s">
        <v>1213</v>
      </c>
      <c r="F976" t="s">
        <v>1418</v>
      </c>
      <c r="G976" t="str">
        <f t="shared" si="15"/>
        <v>Week 4</v>
      </c>
    </row>
    <row r="977" spans="1:7" x14ac:dyDescent="0.3">
      <c r="A977">
        <v>1</v>
      </c>
      <c r="B977" t="s">
        <v>6</v>
      </c>
      <c r="C977" t="s">
        <v>979</v>
      </c>
      <c r="D977">
        <v>25.95</v>
      </c>
      <c r="E977" s="3" t="s">
        <v>1213</v>
      </c>
      <c r="F977" t="s">
        <v>1395</v>
      </c>
      <c r="G977" t="str">
        <f t="shared" si="15"/>
        <v>Week 4</v>
      </c>
    </row>
    <row r="978" spans="1:7" x14ac:dyDescent="0.3">
      <c r="A978">
        <v>2</v>
      </c>
      <c r="B978" t="s">
        <v>7</v>
      </c>
      <c r="C978" t="s">
        <v>980</v>
      </c>
      <c r="D978">
        <v>53.88</v>
      </c>
      <c r="E978" s="3" t="s">
        <v>1213</v>
      </c>
      <c r="F978" t="s">
        <v>1794</v>
      </c>
      <c r="G978" t="str">
        <f t="shared" si="15"/>
        <v>Week 4</v>
      </c>
    </row>
    <row r="979" spans="1:7" x14ac:dyDescent="0.3">
      <c r="A979">
        <v>2</v>
      </c>
      <c r="B979" t="s">
        <v>7</v>
      </c>
      <c r="C979" t="s">
        <v>981</v>
      </c>
      <c r="D979">
        <v>64.959999999999994</v>
      </c>
      <c r="E979" s="3" t="s">
        <v>1213</v>
      </c>
      <c r="F979" t="s">
        <v>1315</v>
      </c>
      <c r="G979" t="str">
        <f t="shared" si="15"/>
        <v>Week 4</v>
      </c>
    </row>
    <row r="980" spans="1:7" x14ac:dyDescent="0.3">
      <c r="A980">
        <v>2</v>
      </c>
      <c r="B980" t="s">
        <v>7</v>
      </c>
      <c r="C980" t="s">
        <v>982</v>
      </c>
      <c r="D980">
        <v>59.28</v>
      </c>
      <c r="E980" s="3" t="s">
        <v>1213</v>
      </c>
      <c r="F980" t="s">
        <v>1229</v>
      </c>
      <c r="G980" t="str">
        <f t="shared" si="15"/>
        <v>Week 4</v>
      </c>
    </row>
    <row r="981" spans="1:7" x14ac:dyDescent="0.3">
      <c r="A981">
        <v>2</v>
      </c>
      <c r="B981" t="s">
        <v>7</v>
      </c>
      <c r="C981" t="s">
        <v>983</v>
      </c>
      <c r="D981">
        <v>34.15</v>
      </c>
      <c r="E981" s="3" t="s">
        <v>1213</v>
      </c>
      <c r="F981" t="s">
        <v>1351</v>
      </c>
      <c r="G981" t="str">
        <f t="shared" si="15"/>
        <v>Week 4</v>
      </c>
    </row>
    <row r="982" spans="1:7" x14ac:dyDescent="0.3">
      <c r="A982">
        <v>2</v>
      </c>
      <c r="B982" t="s">
        <v>7</v>
      </c>
      <c r="C982" t="s">
        <v>984</v>
      </c>
      <c r="D982">
        <v>122.09</v>
      </c>
      <c r="E982" s="3" t="s">
        <v>1213</v>
      </c>
      <c r="F982" t="s">
        <v>1310</v>
      </c>
      <c r="G982" t="str">
        <f t="shared" si="15"/>
        <v>Week 4</v>
      </c>
    </row>
    <row r="983" spans="1:7" x14ac:dyDescent="0.3">
      <c r="A983">
        <v>2</v>
      </c>
      <c r="B983" t="s">
        <v>7</v>
      </c>
      <c r="C983" t="s">
        <v>985</v>
      </c>
      <c r="D983">
        <v>21.87</v>
      </c>
      <c r="E983" s="3" t="s">
        <v>1213</v>
      </c>
      <c r="F983" t="s">
        <v>1483</v>
      </c>
      <c r="G983" t="str">
        <f t="shared" si="15"/>
        <v>Week 4</v>
      </c>
    </row>
    <row r="984" spans="1:7" x14ac:dyDescent="0.3">
      <c r="A984">
        <v>2</v>
      </c>
      <c r="B984" t="s">
        <v>7</v>
      </c>
      <c r="C984" t="s">
        <v>986</v>
      </c>
      <c r="D984">
        <v>26.5</v>
      </c>
      <c r="E984" s="3" t="s">
        <v>1213</v>
      </c>
      <c r="F984" t="s">
        <v>1795</v>
      </c>
      <c r="G984" t="str">
        <f t="shared" si="15"/>
        <v>Week 4</v>
      </c>
    </row>
    <row r="985" spans="1:7" x14ac:dyDescent="0.3">
      <c r="A985">
        <v>2</v>
      </c>
      <c r="B985" t="s">
        <v>7</v>
      </c>
      <c r="C985" t="s">
        <v>987</v>
      </c>
      <c r="D985">
        <v>35.630000000000003</v>
      </c>
      <c r="E985" s="3" t="s">
        <v>1213</v>
      </c>
      <c r="F985" t="s">
        <v>1660</v>
      </c>
      <c r="G985" t="str">
        <f t="shared" si="15"/>
        <v>Week 4</v>
      </c>
    </row>
    <row r="986" spans="1:7" x14ac:dyDescent="0.3">
      <c r="A986">
        <v>2</v>
      </c>
      <c r="B986" t="s">
        <v>7</v>
      </c>
      <c r="C986" t="s">
        <v>988</v>
      </c>
      <c r="D986">
        <v>81.52</v>
      </c>
      <c r="E986" s="3" t="s">
        <v>1213</v>
      </c>
      <c r="F986" t="s">
        <v>1248</v>
      </c>
      <c r="G986" t="str">
        <f t="shared" si="15"/>
        <v>Week 4</v>
      </c>
    </row>
    <row r="987" spans="1:7" x14ac:dyDescent="0.3">
      <c r="A987">
        <v>2</v>
      </c>
      <c r="B987" t="s">
        <v>7</v>
      </c>
      <c r="C987" t="s">
        <v>989</v>
      </c>
      <c r="D987">
        <v>29.3</v>
      </c>
      <c r="E987" s="3" t="s">
        <v>1213</v>
      </c>
      <c r="F987" t="s">
        <v>1796</v>
      </c>
      <c r="G987" t="str">
        <f t="shared" si="15"/>
        <v>Week 4</v>
      </c>
    </row>
    <row r="988" spans="1:7" x14ac:dyDescent="0.3">
      <c r="A988">
        <v>2</v>
      </c>
      <c r="B988" t="s">
        <v>7</v>
      </c>
      <c r="C988" t="s">
        <v>990</v>
      </c>
      <c r="D988">
        <v>36.01</v>
      </c>
      <c r="E988" s="3" t="s">
        <v>1213</v>
      </c>
      <c r="F988" t="s">
        <v>1797</v>
      </c>
      <c r="G988" t="str">
        <f t="shared" si="15"/>
        <v>Week 4</v>
      </c>
    </row>
    <row r="989" spans="1:7" x14ac:dyDescent="0.3">
      <c r="A989">
        <v>2</v>
      </c>
      <c r="B989" t="s">
        <v>7</v>
      </c>
      <c r="C989" t="s">
        <v>991</v>
      </c>
      <c r="D989">
        <v>107.08</v>
      </c>
      <c r="E989" s="3" t="s">
        <v>1213</v>
      </c>
      <c r="F989" t="s">
        <v>1386</v>
      </c>
      <c r="G989" t="str">
        <f t="shared" si="15"/>
        <v>Week 4</v>
      </c>
    </row>
    <row r="990" spans="1:7" x14ac:dyDescent="0.3">
      <c r="A990">
        <v>2</v>
      </c>
      <c r="B990" t="s">
        <v>7</v>
      </c>
      <c r="C990" t="s">
        <v>992</v>
      </c>
      <c r="D990">
        <v>149.99</v>
      </c>
      <c r="E990" s="3" t="s">
        <v>1213</v>
      </c>
      <c r="F990" t="s">
        <v>1798</v>
      </c>
      <c r="G990" t="str">
        <f t="shared" si="15"/>
        <v>Week 4</v>
      </c>
    </row>
    <row r="991" spans="1:7" x14ac:dyDescent="0.3">
      <c r="A991">
        <v>2</v>
      </c>
      <c r="B991" t="s">
        <v>7</v>
      </c>
      <c r="C991" t="s">
        <v>993</v>
      </c>
      <c r="D991">
        <v>78.55</v>
      </c>
      <c r="E991" s="3" t="s">
        <v>1213</v>
      </c>
      <c r="F991" t="s">
        <v>1237</v>
      </c>
      <c r="G991" t="str">
        <f t="shared" si="15"/>
        <v>Week 4</v>
      </c>
    </row>
    <row r="992" spans="1:7" x14ac:dyDescent="0.3">
      <c r="A992">
        <v>2</v>
      </c>
      <c r="B992" t="s">
        <v>7</v>
      </c>
      <c r="C992" t="s">
        <v>994</v>
      </c>
      <c r="D992">
        <v>54.04</v>
      </c>
      <c r="E992" s="3" t="s">
        <v>1213</v>
      </c>
      <c r="F992" t="s">
        <v>1799</v>
      </c>
      <c r="G992" t="str">
        <f t="shared" si="15"/>
        <v>Week 4</v>
      </c>
    </row>
    <row r="993" spans="1:7" x14ac:dyDescent="0.3">
      <c r="A993">
        <v>2</v>
      </c>
      <c r="B993" t="s">
        <v>7</v>
      </c>
      <c r="C993" t="s">
        <v>995</v>
      </c>
      <c r="D993">
        <v>17.510000000000002</v>
      </c>
      <c r="E993" s="3" t="s">
        <v>1213</v>
      </c>
      <c r="F993" t="s">
        <v>1351</v>
      </c>
      <c r="G993" t="str">
        <f t="shared" si="15"/>
        <v>Week 4</v>
      </c>
    </row>
    <row r="994" spans="1:7" x14ac:dyDescent="0.3">
      <c r="A994">
        <v>2</v>
      </c>
      <c r="B994" t="s">
        <v>7</v>
      </c>
      <c r="C994" t="s">
        <v>996</v>
      </c>
      <c r="D994">
        <v>77.849999999999994</v>
      </c>
      <c r="E994" s="3" t="s">
        <v>1213</v>
      </c>
      <c r="F994" t="s">
        <v>1800</v>
      </c>
      <c r="G994" t="str">
        <f t="shared" si="15"/>
        <v>Week 4</v>
      </c>
    </row>
    <row r="995" spans="1:7" x14ac:dyDescent="0.3">
      <c r="A995">
        <v>2</v>
      </c>
      <c r="B995" t="s">
        <v>7</v>
      </c>
      <c r="C995" t="s">
        <v>997</v>
      </c>
      <c r="D995">
        <v>63.75</v>
      </c>
      <c r="E995" s="3" t="s">
        <v>1213</v>
      </c>
      <c r="F995" t="s">
        <v>1801</v>
      </c>
      <c r="G995" t="str">
        <f t="shared" si="15"/>
        <v>Week 4</v>
      </c>
    </row>
    <row r="996" spans="1:7" x14ac:dyDescent="0.3">
      <c r="A996">
        <v>2</v>
      </c>
      <c r="B996" t="s">
        <v>7</v>
      </c>
      <c r="C996" t="s">
        <v>998</v>
      </c>
      <c r="D996">
        <v>101.43</v>
      </c>
      <c r="E996" s="3" t="s">
        <v>1213</v>
      </c>
      <c r="F996" t="s">
        <v>1479</v>
      </c>
      <c r="G996" t="str">
        <f t="shared" si="15"/>
        <v>Week 4</v>
      </c>
    </row>
    <row r="997" spans="1:7" x14ac:dyDescent="0.3">
      <c r="A997">
        <v>2</v>
      </c>
      <c r="B997" t="s">
        <v>7</v>
      </c>
      <c r="C997" t="s">
        <v>999</v>
      </c>
      <c r="D997">
        <v>78.84</v>
      </c>
      <c r="E997" s="3" t="s">
        <v>1213</v>
      </c>
      <c r="F997" t="s">
        <v>1344</v>
      </c>
      <c r="G997" t="str">
        <f t="shared" si="15"/>
        <v>Week 4</v>
      </c>
    </row>
    <row r="998" spans="1:7" x14ac:dyDescent="0.3">
      <c r="A998">
        <v>3</v>
      </c>
      <c r="B998" t="s">
        <v>8</v>
      </c>
      <c r="C998" t="s">
        <v>1000</v>
      </c>
      <c r="D998">
        <v>21.57</v>
      </c>
      <c r="E998" s="3" t="s">
        <v>1213</v>
      </c>
      <c r="F998" t="s">
        <v>1682</v>
      </c>
      <c r="G998" t="str">
        <f t="shared" si="15"/>
        <v>Week 4</v>
      </c>
    </row>
    <row r="999" spans="1:7" x14ac:dyDescent="0.3">
      <c r="A999">
        <v>3</v>
      </c>
      <c r="B999" t="s">
        <v>8</v>
      </c>
      <c r="C999" t="s">
        <v>1001</v>
      </c>
      <c r="D999">
        <v>116.55</v>
      </c>
      <c r="E999" s="3" t="s">
        <v>1213</v>
      </c>
      <c r="F999" t="s">
        <v>1802</v>
      </c>
      <c r="G999" t="str">
        <f t="shared" si="15"/>
        <v>Week 4</v>
      </c>
    </row>
    <row r="1000" spans="1:7" x14ac:dyDescent="0.3">
      <c r="A1000">
        <v>3</v>
      </c>
      <c r="B1000" t="s">
        <v>8</v>
      </c>
      <c r="C1000" t="s">
        <v>1002</v>
      </c>
      <c r="D1000">
        <v>48.48</v>
      </c>
      <c r="E1000" s="3" t="s">
        <v>1213</v>
      </c>
      <c r="F1000" t="s">
        <v>1450</v>
      </c>
      <c r="G1000" t="str">
        <f t="shared" si="15"/>
        <v>Week 4</v>
      </c>
    </row>
    <row r="1001" spans="1:7" x14ac:dyDescent="0.3">
      <c r="A1001">
        <v>3</v>
      </c>
      <c r="B1001" t="s">
        <v>8</v>
      </c>
      <c r="C1001" t="s">
        <v>1003</v>
      </c>
      <c r="D1001">
        <v>119.3</v>
      </c>
      <c r="E1001" s="3" t="s">
        <v>1213</v>
      </c>
      <c r="F1001" t="s">
        <v>1803</v>
      </c>
      <c r="G1001" t="str">
        <f t="shared" si="15"/>
        <v>Week 4</v>
      </c>
    </row>
    <row r="1002" spans="1:7" x14ac:dyDescent="0.3">
      <c r="A1002">
        <v>3</v>
      </c>
      <c r="B1002" t="s">
        <v>8</v>
      </c>
      <c r="C1002" t="s">
        <v>1004</v>
      </c>
      <c r="D1002">
        <v>81.510000000000005</v>
      </c>
      <c r="E1002" s="3" t="s">
        <v>1213</v>
      </c>
      <c r="F1002" t="s">
        <v>1804</v>
      </c>
      <c r="G1002" t="str">
        <f t="shared" si="15"/>
        <v>Week 4</v>
      </c>
    </row>
    <row r="1003" spans="1:7" x14ac:dyDescent="0.3">
      <c r="A1003">
        <v>3</v>
      </c>
      <c r="B1003" t="s">
        <v>8</v>
      </c>
      <c r="C1003" t="s">
        <v>1005</v>
      </c>
      <c r="D1003">
        <v>118.52</v>
      </c>
      <c r="E1003" s="3" t="s">
        <v>1213</v>
      </c>
      <c r="F1003" t="s">
        <v>1734</v>
      </c>
      <c r="G1003" t="str">
        <f t="shared" si="15"/>
        <v>Week 4</v>
      </c>
    </row>
    <row r="1004" spans="1:7" x14ac:dyDescent="0.3">
      <c r="A1004">
        <v>3</v>
      </c>
      <c r="B1004" t="s">
        <v>8</v>
      </c>
      <c r="C1004" t="s">
        <v>1006</v>
      </c>
      <c r="D1004">
        <v>125.17</v>
      </c>
      <c r="E1004" s="3" t="s">
        <v>1213</v>
      </c>
      <c r="F1004" t="s">
        <v>1805</v>
      </c>
      <c r="G1004" t="str">
        <f t="shared" si="15"/>
        <v>Week 4</v>
      </c>
    </row>
    <row r="1005" spans="1:7" x14ac:dyDescent="0.3">
      <c r="A1005">
        <v>3</v>
      </c>
      <c r="B1005" t="s">
        <v>8</v>
      </c>
      <c r="C1005" t="s">
        <v>1007</v>
      </c>
      <c r="D1005">
        <v>110.66</v>
      </c>
      <c r="E1005" s="3" t="s">
        <v>1213</v>
      </c>
      <c r="F1005" t="s">
        <v>1806</v>
      </c>
      <c r="G1005" t="str">
        <f t="shared" si="15"/>
        <v>Week 4</v>
      </c>
    </row>
    <row r="1006" spans="1:7" x14ac:dyDescent="0.3">
      <c r="A1006">
        <v>3</v>
      </c>
      <c r="B1006" t="s">
        <v>8</v>
      </c>
      <c r="C1006" t="s">
        <v>731</v>
      </c>
      <c r="D1006">
        <v>24.34</v>
      </c>
      <c r="E1006" s="3" t="s">
        <v>1213</v>
      </c>
      <c r="F1006" t="s">
        <v>1807</v>
      </c>
      <c r="G1006" t="str">
        <f t="shared" si="15"/>
        <v>Week 4</v>
      </c>
    </row>
    <row r="1007" spans="1:7" x14ac:dyDescent="0.3">
      <c r="A1007">
        <v>3</v>
      </c>
      <c r="B1007" t="s">
        <v>8</v>
      </c>
      <c r="C1007" t="s">
        <v>1008</v>
      </c>
      <c r="D1007">
        <v>132.47</v>
      </c>
      <c r="E1007" s="3" t="s">
        <v>1213</v>
      </c>
      <c r="F1007" t="s">
        <v>1687</v>
      </c>
      <c r="G1007" t="str">
        <f t="shared" si="15"/>
        <v>Week 4</v>
      </c>
    </row>
    <row r="1008" spans="1:7" x14ac:dyDescent="0.3">
      <c r="A1008">
        <v>3</v>
      </c>
      <c r="B1008" t="s">
        <v>8</v>
      </c>
      <c r="C1008" t="s">
        <v>1009</v>
      </c>
      <c r="D1008">
        <v>46.79</v>
      </c>
      <c r="E1008" s="3" t="s">
        <v>1213</v>
      </c>
      <c r="F1008" t="s">
        <v>1808</v>
      </c>
      <c r="G1008" t="str">
        <f t="shared" si="15"/>
        <v>Week 4</v>
      </c>
    </row>
    <row r="1009" spans="1:7" x14ac:dyDescent="0.3">
      <c r="A1009">
        <v>3</v>
      </c>
      <c r="B1009" t="s">
        <v>8</v>
      </c>
      <c r="C1009" t="s">
        <v>1010</v>
      </c>
      <c r="D1009">
        <v>131.13999999999999</v>
      </c>
      <c r="E1009" s="3" t="s">
        <v>1213</v>
      </c>
      <c r="F1009" t="s">
        <v>1656</v>
      </c>
      <c r="G1009" t="str">
        <f t="shared" si="15"/>
        <v>Week 4</v>
      </c>
    </row>
    <row r="1010" spans="1:7" x14ac:dyDescent="0.3">
      <c r="A1010">
        <v>3</v>
      </c>
      <c r="B1010" t="s">
        <v>8</v>
      </c>
      <c r="C1010" t="s">
        <v>1011</v>
      </c>
      <c r="D1010">
        <v>123.66</v>
      </c>
      <c r="E1010" s="3" t="s">
        <v>1213</v>
      </c>
      <c r="F1010" t="s">
        <v>1399</v>
      </c>
      <c r="G1010" t="str">
        <f t="shared" si="15"/>
        <v>Week 4</v>
      </c>
    </row>
    <row r="1011" spans="1:7" x14ac:dyDescent="0.3">
      <c r="A1011">
        <v>3</v>
      </c>
      <c r="B1011" t="s">
        <v>8</v>
      </c>
      <c r="C1011" t="s">
        <v>1012</v>
      </c>
      <c r="D1011">
        <v>113.27</v>
      </c>
      <c r="E1011" s="3" t="s">
        <v>1213</v>
      </c>
      <c r="F1011" t="s">
        <v>1641</v>
      </c>
      <c r="G1011" t="str">
        <f t="shared" si="15"/>
        <v>Week 4</v>
      </c>
    </row>
    <row r="1012" spans="1:7" x14ac:dyDescent="0.3">
      <c r="A1012">
        <v>3</v>
      </c>
      <c r="B1012" t="s">
        <v>8</v>
      </c>
      <c r="C1012" t="s">
        <v>1013</v>
      </c>
      <c r="D1012">
        <v>109.51</v>
      </c>
      <c r="E1012" s="3" t="s">
        <v>1213</v>
      </c>
      <c r="F1012" t="s">
        <v>1714</v>
      </c>
      <c r="G1012" t="str">
        <f t="shared" si="15"/>
        <v>Week 4</v>
      </c>
    </row>
    <row r="1013" spans="1:7" x14ac:dyDescent="0.3">
      <c r="A1013">
        <v>3</v>
      </c>
      <c r="B1013" t="s">
        <v>8</v>
      </c>
      <c r="C1013" t="s">
        <v>1014</v>
      </c>
      <c r="D1013">
        <v>96.26</v>
      </c>
      <c r="E1013" s="3" t="s">
        <v>1213</v>
      </c>
      <c r="F1013" t="s">
        <v>1809</v>
      </c>
      <c r="G1013" t="str">
        <f t="shared" si="15"/>
        <v>Week 4</v>
      </c>
    </row>
    <row r="1014" spans="1:7" x14ac:dyDescent="0.3">
      <c r="A1014">
        <v>3</v>
      </c>
      <c r="B1014" t="s">
        <v>8</v>
      </c>
      <c r="C1014" t="s">
        <v>1015</v>
      </c>
      <c r="D1014">
        <v>38.97</v>
      </c>
      <c r="E1014" s="3" t="s">
        <v>1213</v>
      </c>
      <c r="F1014" t="s">
        <v>1801</v>
      </c>
      <c r="G1014" t="str">
        <f t="shared" si="15"/>
        <v>Week 4</v>
      </c>
    </row>
    <row r="1015" spans="1:7" x14ac:dyDescent="0.3">
      <c r="A1015">
        <v>3</v>
      </c>
      <c r="B1015" t="s">
        <v>8</v>
      </c>
      <c r="C1015" t="s">
        <v>1016</v>
      </c>
      <c r="D1015">
        <v>59.11</v>
      </c>
      <c r="E1015" s="3" t="s">
        <v>1213</v>
      </c>
      <c r="F1015" t="s">
        <v>1742</v>
      </c>
      <c r="G1015" t="str">
        <f t="shared" si="15"/>
        <v>Week 4</v>
      </c>
    </row>
    <row r="1016" spans="1:7" x14ac:dyDescent="0.3">
      <c r="A1016">
        <v>3</v>
      </c>
      <c r="B1016" t="s">
        <v>8</v>
      </c>
      <c r="C1016" t="s">
        <v>1017</v>
      </c>
      <c r="D1016">
        <v>85.43</v>
      </c>
      <c r="E1016" s="3" t="s">
        <v>1213</v>
      </c>
      <c r="F1016" t="s">
        <v>1810</v>
      </c>
      <c r="G1016" t="str">
        <f t="shared" si="15"/>
        <v>Week 4</v>
      </c>
    </row>
    <row r="1017" spans="1:7" x14ac:dyDescent="0.3">
      <c r="A1017">
        <v>1</v>
      </c>
      <c r="B1017" t="s">
        <v>6</v>
      </c>
      <c r="C1017" t="s">
        <v>1018</v>
      </c>
      <c r="D1017">
        <v>90.18</v>
      </c>
      <c r="E1017" s="3" t="s">
        <v>1214</v>
      </c>
      <c r="F1017" t="s">
        <v>1637</v>
      </c>
      <c r="G1017" t="str">
        <f t="shared" si="15"/>
        <v>Week 4</v>
      </c>
    </row>
    <row r="1018" spans="1:7" x14ac:dyDescent="0.3">
      <c r="A1018">
        <v>1</v>
      </c>
      <c r="B1018" t="s">
        <v>6</v>
      </c>
      <c r="C1018" t="s">
        <v>1019</v>
      </c>
      <c r="D1018">
        <v>105.1</v>
      </c>
      <c r="E1018" s="3" t="s">
        <v>1214</v>
      </c>
      <c r="F1018" t="s">
        <v>1504</v>
      </c>
      <c r="G1018" t="str">
        <f t="shared" si="15"/>
        <v>Week 4</v>
      </c>
    </row>
    <row r="1019" spans="1:7" x14ac:dyDescent="0.3">
      <c r="A1019">
        <v>1</v>
      </c>
      <c r="B1019" t="s">
        <v>6</v>
      </c>
      <c r="C1019" t="s">
        <v>1020</v>
      </c>
      <c r="D1019">
        <v>144.79</v>
      </c>
      <c r="E1019" s="3" t="s">
        <v>1214</v>
      </c>
      <c r="F1019" t="s">
        <v>1679</v>
      </c>
      <c r="G1019" t="str">
        <f t="shared" si="15"/>
        <v>Week 4</v>
      </c>
    </row>
    <row r="1020" spans="1:7" x14ac:dyDescent="0.3">
      <c r="A1020">
        <v>1</v>
      </c>
      <c r="B1020" t="s">
        <v>6</v>
      </c>
      <c r="C1020" t="s">
        <v>1021</v>
      </c>
      <c r="D1020">
        <v>18.3</v>
      </c>
      <c r="E1020" s="3" t="s">
        <v>1214</v>
      </c>
      <c r="F1020" t="s">
        <v>1811</v>
      </c>
      <c r="G1020" t="str">
        <f t="shared" si="15"/>
        <v>Week 4</v>
      </c>
    </row>
    <row r="1021" spans="1:7" x14ac:dyDescent="0.3">
      <c r="A1021">
        <v>1</v>
      </c>
      <c r="B1021" t="s">
        <v>6</v>
      </c>
      <c r="C1021" t="s">
        <v>1022</v>
      </c>
      <c r="D1021">
        <v>101.83</v>
      </c>
      <c r="E1021" s="3" t="s">
        <v>1214</v>
      </c>
      <c r="F1021" t="s">
        <v>1812</v>
      </c>
      <c r="G1021" t="str">
        <f t="shared" si="15"/>
        <v>Week 4</v>
      </c>
    </row>
    <row r="1022" spans="1:7" x14ac:dyDescent="0.3">
      <c r="A1022">
        <v>1</v>
      </c>
      <c r="B1022" t="s">
        <v>6</v>
      </c>
      <c r="C1022" t="s">
        <v>1023</v>
      </c>
      <c r="D1022">
        <v>30.47</v>
      </c>
      <c r="E1022" s="3" t="s">
        <v>1214</v>
      </c>
      <c r="F1022" t="s">
        <v>1591</v>
      </c>
      <c r="G1022" t="str">
        <f t="shared" si="15"/>
        <v>Week 4</v>
      </c>
    </row>
    <row r="1023" spans="1:7" x14ac:dyDescent="0.3">
      <c r="A1023">
        <v>1</v>
      </c>
      <c r="B1023" t="s">
        <v>6</v>
      </c>
      <c r="C1023" t="s">
        <v>1024</v>
      </c>
      <c r="D1023">
        <v>44.66</v>
      </c>
      <c r="E1023" s="3" t="s">
        <v>1214</v>
      </c>
      <c r="F1023" t="s">
        <v>1722</v>
      </c>
      <c r="G1023" t="str">
        <f t="shared" si="15"/>
        <v>Week 4</v>
      </c>
    </row>
    <row r="1024" spans="1:7" x14ac:dyDescent="0.3">
      <c r="A1024">
        <v>1</v>
      </c>
      <c r="B1024" t="s">
        <v>6</v>
      </c>
      <c r="C1024" t="s">
        <v>1025</v>
      </c>
      <c r="D1024">
        <v>29.9</v>
      </c>
      <c r="E1024" s="3" t="s">
        <v>1214</v>
      </c>
      <c r="F1024" t="s">
        <v>1267</v>
      </c>
      <c r="G1024" t="str">
        <f t="shared" si="15"/>
        <v>Week 4</v>
      </c>
    </row>
    <row r="1025" spans="1:7" x14ac:dyDescent="0.3">
      <c r="A1025">
        <v>1</v>
      </c>
      <c r="B1025" t="s">
        <v>6</v>
      </c>
      <c r="C1025" t="s">
        <v>1026</v>
      </c>
      <c r="D1025">
        <v>67.989999999999995</v>
      </c>
      <c r="E1025" s="3" t="s">
        <v>1214</v>
      </c>
      <c r="F1025" t="s">
        <v>1646</v>
      </c>
      <c r="G1025" t="str">
        <f t="shared" si="15"/>
        <v>Week 4</v>
      </c>
    </row>
    <row r="1026" spans="1:7" x14ac:dyDescent="0.3">
      <c r="A1026">
        <v>1</v>
      </c>
      <c r="B1026" t="s">
        <v>6</v>
      </c>
      <c r="C1026" t="s">
        <v>1027</v>
      </c>
      <c r="D1026">
        <v>98.71</v>
      </c>
      <c r="E1026" s="3" t="s">
        <v>1214</v>
      </c>
      <c r="F1026" t="s">
        <v>1813</v>
      </c>
      <c r="G1026" t="str">
        <f t="shared" si="15"/>
        <v>Week 4</v>
      </c>
    </row>
    <row r="1027" spans="1:7" x14ac:dyDescent="0.3">
      <c r="A1027">
        <v>1</v>
      </c>
      <c r="B1027" t="s">
        <v>6</v>
      </c>
      <c r="C1027" t="s">
        <v>1028</v>
      </c>
      <c r="D1027">
        <v>82.19</v>
      </c>
      <c r="E1027" s="3" t="s">
        <v>1214</v>
      </c>
      <c r="F1027" t="s">
        <v>1814</v>
      </c>
      <c r="G1027" t="str">
        <f t="shared" ref="G1027:G1090" si="16">"Week "&amp;INT((DAY(E1027)-1)/7)+1</f>
        <v>Week 4</v>
      </c>
    </row>
    <row r="1028" spans="1:7" x14ac:dyDescent="0.3">
      <c r="A1028">
        <v>1</v>
      </c>
      <c r="B1028" t="s">
        <v>6</v>
      </c>
      <c r="C1028" t="s">
        <v>1029</v>
      </c>
      <c r="D1028">
        <v>141.09</v>
      </c>
      <c r="E1028" s="3" t="s">
        <v>1214</v>
      </c>
      <c r="F1028" t="s">
        <v>1711</v>
      </c>
      <c r="G1028" t="str">
        <f t="shared" si="16"/>
        <v>Week 4</v>
      </c>
    </row>
    <row r="1029" spans="1:7" x14ac:dyDescent="0.3">
      <c r="A1029">
        <v>1</v>
      </c>
      <c r="B1029" t="s">
        <v>6</v>
      </c>
      <c r="C1029" t="s">
        <v>1030</v>
      </c>
      <c r="D1029">
        <v>143.04</v>
      </c>
      <c r="E1029" s="3" t="s">
        <v>1214</v>
      </c>
      <c r="F1029" t="s">
        <v>1815</v>
      </c>
      <c r="G1029" t="str">
        <f t="shared" si="16"/>
        <v>Week 4</v>
      </c>
    </row>
    <row r="1030" spans="1:7" x14ac:dyDescent="0.3">
      <c r="A1030">
        <v>1</v>
      </c>
      <c r="B1030" t="s">
        <v>6</v>
      </c>
      <c r="C1030" t="s">
        <v>1031</v>
      </c>
      <c r="D1030">
        <v>10.35</v>
      </c>
      <c r="E1030" s="3" t="s">
        <v>1214</v>
      </c>
      <c r="F1030" t="s">
        <v>1279</v>
      </c>
      <c r="G1030" t="str">
        <f t="shared" si="16"/>
        <v>Week 4</v>
      </c>
    </row>
    <row r="1031" spans="1:7" x14ac:dyDescent="0.3">
      <c r="A1031">
        <v>1</v>
      </c>
      <c r="B1031" t="s">
        <v>6</v>
      </c>
      <c r="C1031" t="s">
        <v>1032</v>
      </c>
      <c r="D1031">
        <v>146.1</v>
      </c>
      <c r="E1031" s="3" t="s">
        <v>1214</v>
      </c>
      <c r="F1031" t="s">
        <v>1352</v>
      </c>
      <c r="G1031" t="str">
        <f t="shared" si="16"/>
        <v>Week 4</v>
      </c>
    </row>
    <row r="1032" spans="1:7" x14ac:dyDescent="0.3">
      <c r="A1032">
        <v>2</v>
      </c>
      <c r="B1032" t="s">
        <v>7</v>
      </c>
      <c r="C1032" t="s">
        <v>1033</v>
      </c>
      <c r="D1032">
        <v>84.82</v>
      </c>
      <c r="E1032" s="3" t="s">
        <v>1214</v>
      </c>
      <c r="F1032" t="s">
        <v>1254</v>
      </c>
      <c r="G1032" t="str">
        <f t="shared" si="16"/>
        <v>Week 4</v>
      </c>
    </row>
    <row r="1033" spans="1:7" x14ac:dyDescent="0.3">
      <c r="A1033">
        <v>2</v>
      </c>
      <c r="B1033" t="s">
        <v>7</v>
      </c>
      <c r="C1033" t="s">
        <v>1034</v>
      </c>
      <c r="D1033">
        <v>125.48</v>
      </c>
      <c r="E1033" s="3" t="s">
        <v>1214</v>
      </c>
      <c r="F1033" t="s">
        <v>1807</v>
      </c>
      <c r="G1033" t="str">
        <f t="shared" si="16"/>
        <v>Week 4</v>
      </c>
    </row>
    <row r="1034" spans="1:7" x14ac:dyDescent="0.3">
      <c r="A1034">
        <v>2</v>
      </c>
      <c r="B1034" t="s">
        <v>7</v>
      </c>
      <c r="C1034" t="s">
        <v>1035</v>
      </c>
      <c r="D1034">
        <v>55.2</v>
      </c>
      <c r="E1034" s="3" t="s">
        <v>1214</v>
      </c>
      <c r="F1034" t="s">
        <v>1816</v>
      </c>
      <c r="G1034" t="str">
        <f t="shared" si="16"/>
        <v>Week 4</v>
      </c>
    </row>
    <row r="1035" spans="1:7" x14ac:dyDescent="0.3">
      <c r="A1035">
        <v>2</v>
      </c>
      <c r="B1035" t="s">
        <v>7</v>
      </c>
      <c r="C1035" t="s">
        <v>1036</v>
      </c>
      <c r="D1035">
        <v>86.62</v>
      </c>
      <c r="E1035" s="3" t="s">
        <v>1214</v>
      </c>
      <c r="F1035" t="s">
        <v>1540</v>
      </c>
      <c r="G1035" t="str">
        <f t="shared" si="16"/>
        <v>Week 4</v>
      </c>
    </row>
    <row r="1036" spans="1:7" x14ac:dyDescent="0.3">
      <c r="A1036">
        <v>2</v>
      </c>
      <c r="B1036" t="s">
        <v>7</v>
      </c>
      <c r="C1036" t="s">
        <v>1037</v>
      </c>
      <c r="D1036">
        <v>129.34</v>
      </c>
      <c r="E1036" s="3" t="s">
        <v>1214</v>
      </c>
      <c r="F1036" t="s">
        <v>1762</v>
      </c>
      <c r="G1036" t="str">
        <f t="shared" si="16"/>
        <v>Week 4</v>
      </c>
    </row>
    <row r="1037" spans="1:7" x14ac:dyDescent="0.3">
      <c r="A1037">
        <v>2</v>
      </c>
      <c r="B1037" t="s">
        <v>7</v>
      </c>
      <c r="C1037" t="s">
        <v>1038</v>
      </c>
      <c r="D1037">
        <v>105.56</v>
      </c>
      <c r="E1037" s="3" t="s">
        <v>1214</v>
      </c>
      <c r="F1037" t="s">
        <v>1817</v>
      </c>
      <c r="G1037" t="str">
        <f t="shared" si="16"/>
        <v>Week 4</v>
      </c>
    </row>
    <row r="1038" spans="1:7" x14ac:dyDescent="0.3">
      <c r="A1038">
        <v>2</v>
      </c>
      <c r="B1038" t="s">
        <v>7</v>
      </c>
      <c r="C1038" t="s">
        <v>617</v>
      </c>
      <c r="D1038">
        <v>23.94</v>
      </c>
      <c r="E1038" s="3" t="s">
        <v>1214</v>
      </c>
      <c r="F1038" t="s">
        <v>1724</v>
      </c>
      <c r="G1038" t="str">
        <f t="shared" si="16"/>
        <v>Week 4</v>
      </c>
    </row>
    <row r="1039" spans="1:7" x14ac:dyDescent="0.3">
      <c r="A1039">
        <v>2</v>
      </c>
      <c r="B1039" t="s">
        <v>7</v>
      </c>
      <c r="C1039" t="s">
        <v>1039</v>
      </c>
      <c r="D1039">
        <v>27.39</v>
      </c>
      <c r="E1039" s="3" t="s">
        <v>1214</v>
      </c>
      <c r="F1039" t="s">
        <v>1760</v>
      </c>
      <c r="G1039" t="str">
        <f t="shared" si="16"/>
        <v>Week 4</v>
      </c>
    </row>
    <row r="1040" spans="1:7" x14ac:dyDescent="0.3">
      <c r="A1040">
        <v>2</v>
      </c>
      <c r="B1040" t="s">
        <v>7</v>
      </c>
      <c r="C1040" t="s">
        <v>1040</v>
      </c>
      <c r="D1040">
        <v>73.91</v>
      </c>
      <c r="E1040" s="3" t="s">
        <v>1214</v>
      </c>
      <c r="F1040" t="s">
        <v>1612</v>
      </c>
      <c r="G1040" t="str">
        <f t="shared" si="16"/>
        <v>Week 4</v>
      </c>
    </row>
    <row r="1041" spans="1:7" x14ac:dyDescent="0.3">
      <c r="A1041">
        <v>2</v>
      </c>
      <c r="B1041" t="s">
        <v>7</v>
      </c>
      <c r="C1041" t="s">
        <v>1041</v>
      </c>
      <c r="D1041">
        <v>149.4</v>
      </c>
      <c r="E1041" s="3" t="s">
        <v>1214</v>
      </c>
      <c r="F1041" t="s">
        <v>1818</v>
      </c>
      <c r="G1041" t="str">
        <f t="shared" si="16"/>
        <v>Week 4</v>
      </c>
    </row>
    <row r="1042" spans="1:7" x14ac:dyDescent="0.3">
      <c r="A1042">
        <v>2</v>
      </c>
      <c r="B1042" t="s">
        <v>7</v>
      </c>
      <c r="C1042" t="s">
        <v>1042</v>
      </c>
      <c r="D1042">
        <v>101</v>
      </c>
      <c r="E1042" s="3" t="s">
        <v>1214</v>
      </c>
      <c r="F1042" t="s">
        <v>1819</v>
      </c>
      <c r="G1042" t="str">
        <f t="shared" si="16"/>
        <v>Week 4</v>
      </c>
    </row>
    <row r="1043" spans="1:7" x14ac:dyDescent="0.3">
      <c r="A1043">
        <v>2</v>
      </c>
      <c r="B1043" t="s">
        <v>7</v>
      </c>
      <c r="C1043" t="s">
        <v>1043</v>
      </c>
      <c r="D1043">
        <v>140.58000000000001</v>
      </c>
      <c r="E1043" s="3" t="s">
        <v>1214</v>
      </c>
      <c r="F1043" t="s">
        <v>1334</v>
      </c>
      <c r="G1043" t="str">
        <f t="shared" si="16"/>
        <v>Week 4</v>
      </c>
    </row>
    <row r="1044" spans="1:7" x14ac:dyDescent="0.3">
      <c r="A1044">
        <v>2</v>
      </c>
      <c r="B1044" t="s">
        <v>7</v>
      </c>
      <c r="C1044" t="s">
        <v>1044</v>
      </c>
      <c r="D1044">
        <v>101.64</v>
      </c>
      <c r="E1044" s="3" t="s">
        <v>1214</v>
      </c>
      <c r="F1044" t="s">
        <v>1363</v>
      </c>
      <c r="G1044" t="str">
        <f t="shared" si="16"/>
        <v>Week 4</v>
      </c>
    </row>
    <row r="1045" spans="1:7" x14ac:dyDescent="0.3">
      <c r="A1045">
        <v>2</v>
      </c>
      <c r="B1045" t="s">
        <v>7</v>
      </c>
      <c r="C1045" t="s">
        <v>1045</v>
      </c>
      <c r="D1045">
        <v>62.06</v>
      </c>
      <c r="E1045" s="3" t="s">
        <v>1214</v>
      </c>
      <c r="F1045" t="s">
        <v>1363</v>
      </c>
      <c r="G1045" t="str">
        <f t="shared" si="16"/>
        <v>Week 4</v>
      </c>
    </row>
    <row r="1046" spans="1:7" x14ac:dyDescent="0.3">
      <c r="A1046">
        <v>2</v>
      </c>
      <c r="B1046" t="s">
        <v>7</v>
      </c>
      <c r="C1046" t="s">
        <v>1046</v>
      </c>
      <c r="D1046">
        <v>17.25</v>
      </c>
      <c r="E1046" s="3" t="s">
        <v>1214</v>
      </c>
      <c r="F1046" t="s">
        <v>1809</v>
      </c>
      <c r="G1046" t="str">
        <f t="shared" si="16"/>
        <v>Week 4</v>
      </c>
    </row>
    <row r="1047" spans="1:7" x14ac:dyDescent="0.3">
      <c r="A1047">
        <v>2</v>
      </c>
      <c r="B1047" t="s">
        <v>7</v>
      </c>
      <c r="C1047" t="s">
        <v>1047</v>
      </c>
      <c r="D1047">
        <v>111.64</v>
      </c>
      <c r="E1047" s="3" t="s">
        <v>1214</v>
      </c>
      <c r="F1047" t="s">
        <v>1263</v>
      </c>
      <c r="G1047" t="str">
        <f t="shared" si="16"/>
        <v>Week 4</v>
      </c>
    </row>
    <row r="1048" spans="1:7" x14ac:dyDescent="0.3">
      <c r="A1048">
        <v>3</v>
      </c>
      <c r="B1048" t="s">
        <v>8</v>
      </c>
      <c r="C1048" t="s">
        <v>1048</v>
      </c>
      <c r="D1048">
        <v>22.77</v>
      </c>
      <c r="E1048" s="3" t="s">
        <v>1214</v>
      </c>
      <c r="F1048" t="s">
        <v>1603</v>
      </c>
      <c r="G1048" t="str">
        <f t="shared" si="16"/>
        <v>Week 4</v>
      </c>
    </row>
    <row r="1049" spans="1:7" x14ac:dyDescent="0.3">
      <c r="A1049">
        <v>3</v>
      </c>
      <c r="B1049" t="s">
        <v>8</v>
      </c>
      <c r="C1049" t="s">
        <v>1049</v>
      </c>
      <c r="D1049">
        <v>39.880000000000003</v>
      </c>
      <c r="E1049" s="3" t="s">
        <v>1214</v>
      </c>
      <c r="F1049" t="s">
        <v>1751</v>
      </c>
      <c r="G1049" t="str">
        <f t="shared" si="16"/>
        <v>Week 4</v>
      </c>
    </row>
    <row r="1050" spans="1:7" x14ac:dyDescent="0.3">
      <c r="A1050">
        <v>3</v>
      </c>
      <c r="B1050" t="s">
        <v>8</v>
      </c>
      <c r="C1050" t="s">
        <v>1050</v>
      </c>
      <c r="D1050">
        <v>93.12</v>
      </c>
      <c r="E1050" s="3" t="s">
        <v>1214</v>
      </c>
      <c r="F1050" t="s">
        <v>1378</v>
      </c>
      <c r="G1050" t="str">
        <f t="shared" si="16"/>
        <v>Week 4</v>
      </c>
    </row>
    <row r="1051" spans="1:7" x14ac:dyDescent="0.3">
      <c r="A1051">
        <v>3</v>
      </c>
      <c r="B1051" t="s">
        <v>8</v>
      </c>
      <c r="C1051" t="s">
        <v>1051</v>
      </c>
      <c r="D1051">
        <v>11.13</v>
      </c>
      <c r="E1051" s="3" t="s">
        <v>1214</v>
      </c>
      <c r="F1051" t="s">
        <v>1492</v>
      </c>
      <c r="G1051" t="str">
        <f t="shared" si="16"/>
        <v>Week 4</v>
      </c>
    </row>
    <row r="1052" spans="1:7" x14ac:dyDescent="0.3">
      <c r="A1052">
        <v>3</v>
      </c>
      <c r="B1052" t="s">
        <v>8</v>
      </c>
      <c r="C1052" t="s">
        <v>1052</v>
      </c>
      <c r="D1052">
        <v>26.88</v>
      </c>
      <c r="E1052" s="3" t="s">
        <v>1214</v>
      </c>
      <c r="F1052" t="s">
        <v>1470</v>
      </c>
      <c r="G1052" t="str">
        <f t="shared" si="16"/>
        <v>Week 4</v>
      </c>
    </row>
    <row r="1053" spans="1:7" x14ac:dyDescent="0.3">
      <c r="A1053">
        <v>3</v>
      </c>
      <c r="B1053" t="s">
        <v>8</v>
      </c>
      <c r="C1053" t="s">
        <v>1053</v>
      </c>
      <c r="D1053">
        <v>28.5</v>
      </c>
      <c r="E1053" s="3" t="s">
        <v>1214</v>
      </c>
      <c r="F1053" t="s">
        <v>1820</v>
      </c>
      <c r="G1053" t="str">
        <f t="shared" si="16"/>
        <v>Week 4</v>
      </c>
    </row>
    <row r="1054" spans="1:7" x14ac:dyDescent="0.3">
      <c r="A1054">
        <v>3</v>
      </c>
      <c r="B1054" t="s">
        <v>8</v>
      </c>
      <c r="C1054" t="s">
        <v>1054</v>
      </c>
      <c r="D1054">
        <v>63.63</v>
      </c>
      <c r="E1054" s="3" t="s">
        <v>1214</v>
      </c>
      <c r="F1054" t="s">
        <v>1821</v>
      </c>
      <c r="G1054" t="str">
        <f t="shared" si="16"/>
        <v>Week 4</v>
      </c>
    </row>
    <row r="1055" spans="1:7" x14ac:dyDescent="0.3">
      <c r="A1055">
        <v>3</v>
      </c>
      <c r="B1055" t="s">
        <v>8</v>
      </c>
      <c r="C1055" t="s">
        <v>1055</v>
      </c>
      <c r="D1055">
        <v>53.87</v>
      </c>
      <c r="E1055" s="3" t="s">
        <v>1214</v>
      </c>
      <c r="F1055" t="s">
        <v>1692</v>
      </c>
      <c r="G1055" t="str">
        <f t="shared" si="16"/>
        <v>Week 4</v>
      </c>
    </row>
    <row r="1056" spans="1:7" x14ac:dyDescent="0.3">
      <c r="A1056">
        <v>3</v>
      </c>
      <c r="B1056" t="s">
        <v>8</v>
      </c>
      <c r="C1056" t="s">
        <v>1056</v>
      </c>
      <c r="D1056">
        <v>63.58</v>
      </c>
      <c r="E1056" s="3" t="s">
        <v>1214</v>
      </c>
      <c r="F1056" t="s">
        <v>1822</v>
      </c>
      <c r="G1056" t="str">
        <f t="shared" si="16"/>
        <v>Week 4</v>
      </c>
    </row>
    <row r="1057" spans="1:7" x14ac:dyDescent="0.3">
      <c r="A1057">
        <v>3</v>
      </c>
      <c r="B1057" t="s">
        <v>8</v>
      </c>
      <c r="C1057" t="s">
        <v>1057</v>
      </c>
      <c r="D1057">
        <v>149.01</v>
      </c>
      <c r="E1057" s="3" t="s">
        <v>1214</v>
      </c>
      <c r="F1057" t="s">
        <v>1369</v>
      </c>
      <c r="G1057" t="str">
        <f t="shared" si="16"/>
        <v>Week 4</v>
      </c>
    </row>
    <row r="1058" spans="1:7" x14ac:dyDescent="0.3">
      <c r="A1058">
        <v>3</v>
      </c>
      <c r="B1058" t="s">
        <v>8</v>
      </c>
      <c r="C1058" t="s">
        <v>1058</v>
      </c>
      <c r="D1058">
        <v>84.27</v>
      </c>
      <c r="E1058" s="3" t="s">
        <v>1214</v>
      </c>
      <c r="F1058" t="s">
        <v>1456</v>
      </c>
      <c r="G1058" t="str">
        <f t="shared" si="16"/>
        <v>Week 4</v>
      </c>
    </row>
    <row r="1059" spans="1:7" x14ac:dyDescent="0.3">
      <c r="A1059">
        <v>3</v>
      </c>
      <c r="B1059" t="s">
        <v>8</v>
      </c>
      <c r="C1059" t="s">
        <v>1059</v>
      </c>
      <c r="D1059">
        <v>101</v>
      </c>
      <c r="E1059" s="3" t="s">
        <v>1214</v>
      </c>
      <c r="F1059" t="s">
        <v>1823</v>
      </c>
      <c r="G1059" t="str">
        <f t="shared" si="16"/>
        <v>Week 4</v>
      </c>
    </row>
    <row r="1060" spans="1:7" x14ac:dyDescent="0.3">
      <c r="A1060">
        <v>1</v>
      </c>
      <c r="B1060" t="s">
        <v>6</v>
      </c>
      <c r="C1060" t="s">
        <v>1060</v>
      </c>
      <c r="D1060">
        <v>39.83</v>
      </c>
      <c r="E1060" s="3" t="s">
        <v>1215</v>
      </c>
      <c r="F1060" t="s">
        <v>1482</v>
      </c>
      <c r="G1060" t="str">
        <f t="shared" si="16"/>
        <v>Week 4</v>
      </c>
    </row>
    <row r="1061" spans="1:7" x14ac:dyDescent="0.3">
      <c r="A1061">
        <v>1</v>
      </c>
      <c r="B1061" t="s">
        <v>6</v>
      </c>
      <c r="C1061" t="s">
        <v>1061</v>
      </c>
      <c r="D1061">
        <v>67.64</v>
      </c>
      <c r="E1061" s="3" t="s">
        <v>1215</v>
      </c>
      <c r="F1061" t="s">
        <v>1455</v>
      </c>
      <c r="G1061" t="str">
        <f t="shared" si="16"/>
        <v>Week 4</v>
      </c>
    </row>
    <row r="1062" spans="1:7" x14ac:dyDescent="0.3">
      <c r="A1062">
        <v>1</v>
      </c>
      <c r="B1062" t="s">
        <v>6</v>
      </c>
      <c r="C1062" t="s">
        <v>1062</v>
      </c>
      <c r="D1062">
        <v>40.409999999999997</v>
      </c>
      <c r="E1062" s="3" t="s">
        <v>1215</v>
      </c>
      <c r="F1062" t="s">
        <v>1497</v>
      </c>
      <c r="G1062" t="str">
        <f t="shared" si="16"/>
        <v>Week 4</v>
      </c>
    </row>
    <row r="1063" spans="1:7" x14ac:dyDescent="0.3">
      <c r="A1063">
        <v>1</v>
      </c>
      <c r="B1063" t="s">
        <v>6</v>
      </c>
      <c r="C1063" t="s">
        <v>1063</v>
      </c>
      <c r="D1063">
        <v>115.34</v>
      </c>
      <c r="E1063" s="3" t="s">
        <v>1215</v>
      </c>
      <c r="F1063" t="s">
        <v>1679</v>
      </c>
      <c r="G1063" t="str">
        <f t="shared" si="16"/>
        <v>Week 4</v>
      </c>
    </row>
    <row r="1064" spans="1:7" x14ac:dyDescent="0.3">
      <c r="A1064">
        <v>1</v>
      </c>
      <c r="B1064" t="s">
        <v>6</v>
      </c>
      <c r="C1064" t="s">
        <v>1064</v>
      </c>
      <c r="D1064">
        <v>63.76</v>
      </c>
      <c r="E1064" s="3" t="s">
        <v>1215</v>
      </c>
      <c r="F1064" t="s">
        <v>1733</v>
      </c>
      <c r="G1064" t="str">
        <f t="shared" si="16"/>
        <v>Week 4</v>
      </c>
    </row>
    <row r="1065" spans="1:7" x14ac:dyDescent="0.3">
      <c r="A1065">
        <v>1</v>
      </c>
      <c r="B1065" t="s">
        <v>6</v>
      </c>
      <c r="C1065" t="s">
        <v>1065</v>
      </c>
      <c r="D1065">
        <v>120.75</v>
      </c>
      <c r="E1065" s="3" t="s">
        <v>1215</v>
      </c>
      <c r="F1065" t="s">
        <v>1414</v>
      </c>
      <c r="G1065" t="str">
        <f t="shared" si="16"/>
        <v>Week 4</v>
      </c>
    </row>
    <row r="1066" spans="1:7" x14ac:dyDescent="0.3">
      <c r="A1066">
        <v>1</v>
      </c>
      <c r="B1066" t="s">
        <v>6</v>
      </c>
      <c r="C1066" t="s">
        <v>1066</v>
      </c>
      <c r="D1066">
        <v>100.25</v>
      </c>
      <c r="E1066" s="3" t="s">
        <v>1215</v>
      </c>
      <c r="F1066" t="s">
        <v>1338</v>
      </c>
      <c r="G1066" t="str">
        <f t="shared" si="16"/>
        <v>Week 4</v>
      </c>
    </row>
    <row r="1067" spans="1:7" x14ac:dyDescent="0.3">
      <c r="A1067">
        <v>1</v>
      </c>
      <c r="B1067" t="s">
        <v>6</v>
      </c>
      <c r="C1067" t="s">
        <v>1067</v>
      </c>
      <c r="D1067">
        <v>94.14</v>
      </c>
      <c r="E1067" s="3" t="s">
        <v>1215</v>
      </c>
      <c r="F1067" t="s">
        <v>1561</v>
      </c>
      <c r="G1067" t="str">
        <f t="shared" si="16"/>
        <v>Week 4</v>
      </c>
    </row>
    <row r="1068" spans="1:7" x14ac:dyDescent="0.3">
      <c r="A1068">
        <v>1</v>
      </c>
      <c r="B1068" t="s">
        <v>6</v>
      </c>
      <c r="C1068" t="s">
        <v>1068</v>
      </c>
      <c r="D1068">
        <v>119.06</v>
      </c>
      <c r="E1068" s="3" t="s">
        <v>1215</v>
      </c>
      <c r="F1068" t="s">
        <v>1766</v>
      </c>
      <c r="G1068" t="str">
        <f t="shared" si="16"/>
        <v>Week 4</v>
      </c>
    </row>
    <row r="1069" spans="1:7" x14ac:dyDescent="0.3">
      <c r="A1069">
        <v>1</v>
      </c>
      <c r="B1069" t="s">
        <v>6</v>
      </c>
      <c r="C1069" t="s">
        <v>1069</v>
      </c>
      <c r="D1069">
        <v>128.59</v>
      </c>
      <c r="E1069" s="3" t="s">
        <v>1215</v>
      </c>
      <c r="F1069" t="s">
        <v>1824</v>
      </c>
      <c r="G1069" t="str">
        <f t="shared" si="16"/>
        <v>Week 4</v>
      </c>
    </row>
    <row r="1070" spans="1:7" x14ac:dyDescent="0.3">
      <c r="A1070">
        <v>1</v>
      </c>
      <c r="B1070" t="s">
        <v>6</v>
      </c>
      <c r="C1070" t="s">
        <v>1070</v>
      </c>
      <c r="D1070">
        <v>82.48</v>
      </c>
      <c r="E1070" s="3" t="s">
        <v>1215</v>
      </c>
      <c r="F1070" t="s">
        <v>1825</v>
      </c>
      <c r="G1070" t="str">
        <f t="shared" si="16"/>
        <v>Week 4</v>
      </c>
    </row>
    <row r="1071" spans="1:7" x14ac:dyDescent="0.3">
      <c r="A1071">
        <v>1</v>
      </c>
      <c r="B1071" t="s">
        <v>6</v>
      </c>
      <c r="C1071" t="s">
        <v>1071</v>
      </c>
      <c r="D1071">
        <v>114.7</v>
      </c>
      <c r="E1071" s="3" t="s">
        <v>1215</v>
      </c>
      <c r="F1071" t="s">
        <v>1223</v>
      </c>
      <c r="G1071" t="str">
        <f t="shared" si="16"/>
        <v>Week 4</v>
      </c>
    </row>
    <row r="1072" spans="1:7" x14ac:dyDescent="0.3">
      <c r="A1072">
        <v>1</v>
      </c>
      <c r="B1072" t="s">
        <v>6</v>
      </c>
      <c r="C1072" t="s">
        <v>1072</v>
      </c>
      <c r="D1072">
        <v>17.64</v>
      </c>
      <c r="E1072" s="3" t="s">
        <v>1215</v>
      </c>
      <c r="F1072" t="s">
        <v>1826</v>
      </c>
      <c r="G1072" t="str">
        <f t="shared" si="16"/>
        <v>Week 4</v>
      </c>
    </row>
    <row r="1073" spans="1:7" x14ac:dyDescent="0.3">
      <c r="A1073">
        <v>1</v>
      </c>
      <c r="B1073" t="s">
        <v>6</v>
      </c>
      <c r="C1073" t="s">
        <v>1073</v>
      </c>
      <c r="D1073">
        <v>64.02</v>
      </c>
      <c r="E1073" s="3" t="s">
        <v>1215</v>
      </c>
      <c r="F1073" t="s">
        <v>1827</v>
      </c>
      <c r="G1073" t="str">
        <f t="shared" si="16"/>
        <v>Week 4</v>
      </c>
    </row>
    <row r="1074" spans="1:7" x14ac:dyDescent="0.3">
      <c r="A1074">
        <v>1</v>
      </c>
      <c r="B1074" t="s">
        <v>6</v>
      </c>
      <c r="C1074" t="s">
        <v>1074</v>
      </c>
      <c r="D1074">
        <v>99.33</v>
      </c>
      <c r="E1074" s="3" t="s">
        <v>1215</v>
      </c>
      <c r="F1074" t="s">
        <v>1827</v>
      </c>
      <c r="G1074" t="str">
        <f t="shared" si="16"/>
        <v>Week 4</v>
      </c>
    </row>
    <row r="1075" spans="1:7" x14ac:dyDescent="0.3">
      <c r="A1075">
        <v>1</v>
      </c>
      <c r="B1075" t="s">
        <v>6</v>
      </c>
      <c r="C1075" t="s">
        <v>1075</v>
      </c>
      <c r="D1075">
        <v>134.41999999999999</v>
      </c>
      <c r="E1075" s="3" t="s">
        <v>1215</v>
      </c>
      <c r="F1075" t="s">
        <v>1589</v>
      </c>
      <c r="G1075" t="str">
        <f t="shared" si="16"/>
        <v>Week 4</v>
      </c>
    </row>
    <row r="1076" spans="1:7" x14ac:dyDescent="0.3">
      <c r="A1076">
        <v>1</v>
      </c>
      <c r="B1076" t="s">
        <v>6</v>
      </c>
      <c r="C1076" t="s">
        <v>1076</v>
      </c>
      <c r="D1076">
        <v>140.75</v>
      </c>
      <c r="E1076" s="3" t="s">
        <v>1215</v>
      </c>
      <c r="F1076" t="s">
        <v>1620</v>
      </c>
      <c r="G1076" t="str">
        <f t="shared" si="16"/>
        <v>Week 4</v>
      </c>
    </row>
    <row r="1077" spans="1:7" x14ac:dyDescent="0.3">
      <c r="A1077">
        <v>1</v>
      </c>
      <c r="B1077" t="s">
        <v>6</v>
      </c>
      <c r="C1077" t="s">
        <v>1077</v>
      </c>
      <c r="D1077">
        <v>130.51</v>
      </c>
      <c r="E1077" s="3" t="s">
        <v>1215</v>
      </c>
      <c r="F1077" t="s">
        <v>1478</v>
      </c>
      <c r="G1077" t="str">
        <f t="shared" si="16"/>
        <v>Week 4</v>
      </c>
    </row>
    <row r="1078" spans="1:7" x14ac:dyDescent="0.3">
      <c r="A1078">
        <v>1</v>
      </c>
      <c r="B1078" t="s">
        <v>6</v>
      </c>
      <c r="C1078" t="s">
        <v>1078</v>
      </c>
      <c r="D1078">
        <v>61.16</v>
      </c>
      <c r="E1078" s="3" t="s">
        <v>1215</v>
      </c>
      <c r="F1078" t="s">
        <v>1828</v>
      </c>
      <c r="G1078" t="str">
        <f t="shared" si="16"/>
        <v>Week 4</v>
      </c>
    </row>
    <row r="1079" spans="1:7" x14ac:dyDescent="0.3">
      <c r="A1079">
        <v>2</v>
      </c>
      <c r="B1079" t="s">
        <v>7</v>
      </c>
      <c r="C1079" t="s">
        <v>1079</v>
      </c>
      <c r="D1079">
        <v>20.22</v>
      </c>
      <c r="E1079" s="3" t="s">
        <v>1215</v>
      </c>
      <c r="F1079" t="s">
        <v>1588</v>
      </c>
      <c r="G1079" t="str">
        <f t="shared" si="16"/>
        <v>Week 4</v>
      </c>
    </row>
    <row r="1080" spans="1:7" x14ac:dyDescent="0.3">
      <c r="A1080">
        <v>2</v>
      </c>
      <c r="B1080" t="s">
        <v>7</v>
      </c>
      <c r="C1080" t="s">
        <v>1080</v>
      </c>
      <c r="D1080">
        <v>11.93</v>
      </c>
      <c r="E1080" s="3" t="s">
        <v>1215</v>
      </c>
      <c r="F1080" t="s">
        <v>1571</v>
      </c>
      <c r="G1080" t="str">
        <f t="shared" si="16"/>
        <v>Week 4</v>
      </c>
    </row>
    <row r="1081" spans="1:7" x14ac:dyDescent="0.3">
      <c r="A1081">
        <v>2</v>
      </c>
      <c r="B1081" t="s">
        <v>7</v>
      </c>
      <c r="C1081" t="s">
        <v>1081</v>
      </c>
      <c r="D1081">
        <v>139.16</v>
      </c>
      <c r="E1081" s="3" t="s">
        <v>1215</v>
      </c>
      <c r="F1081" t="s">
        <v>1829</v>
      </c>
      <c r="G1081" t="str">
        <f t="shared" si="16"/>
        <v>Week 4</v>
      </c>
    </row>
    <row r="1082" spans="1:7" x14ac:dyDescent="0.3">
      <c r="A1082">
        <v>2</v>
      </c>
      <c r="B1082" t="s">
        <v>7</v>
      </c>
      <c r="C1082" t="s">
        <v>1082</v>
      </c>
      <c r="D1082">
        <v>50.11</v>
      </c>
      <c r="E1082" s="3" t="s">
        <v>1215</v>
      </c>
      <c r="F1082" t="s">
        <v>1613</v>
      </c>
      <c r="G1082" t="str">
        <f t="shared" si="16"/>
        <v>Week 4</v>
      </c>
    </row>
    <row r="1083" spans="1:7" x14ac:dyDescent="0.3">
      <c r="A1083">
        <v>2</v>
      </c>
      <c r="B1083" t="s">
        <v>7</v>
      </c>
      <c r="C1083" t="s">
        <v>1083</v>
      </c>
      <c r="D1083">
        <v>117.4</v>
      </c>
      <c r="E1083" s="3" t="s">
        <v>1215</v>
      </c>
      <c r="F1083" t="s">
        <v>1830</v>
      </c>
      <c r="G1083" t="str">
        <f t="shared" si="16"/>
        <v>Week 4</v>
      </c>
    </row>
    <row r="1084" spans="1:7" x14ac:dyDescent="0.3">
      <c r="A1084">
        <v>2</v>
      </c>
      <c r="B1084" t="s">
        <v>7</v>
      </c>
      <c r="C1084" t="s">
        <v>1084</v>
      </c>
      <c r="D1084">
        <v>66.319999999999993</v>
      </c>
      <c r="E1084" s="3" t="s">
        <v>1215</v>
      </c>
      <c r="F1084" t="s">
        <v>1451</v>
      </c>
      <c r="G1084" t="str">
        <f t="shared" si="16"/>
        <v>Week 4</v>
      </c>
    </row>
    <row r="1085" spans="1:7" x14ac:dyDescent="0.3">
      <c r="A1085">
        <v>2</v>
      </c>
      <c r="B1085" t="s">
        <v>7</v>
      </c>
      <c r="C1085" t="s">
        <v>1085</v>
      </c>
      <c r="D1085">
        <v>85.27</v>
      </c>
      <c r="E1085" s="3" t="s">
        <v>1215</v>
      </c>
      <c r="F1085" t="s">
        <v>1386</v>
      </c>
      <c r="G1085" t="str">
        <f t="shared" si="16"/>
        <v>Week 4</v>
      </c>
    </row>
    <row r="1086" spans="1:7" x14ac:dyDescent="0.3">
      <c r="A1086">
        <v>2</v>
      </c>
      <c r="B1086" t="s">
        <v>7</v>
      </c>
      <c r="C1086" t="s">
        <v>1086</v>
      </c>
      <c r="D1086">
        <v>21.7</v>
      </c>
      <c r="E1086" s="3" t="s">
        <v>1215</v>
      </c>
      <c r="F1086" t="s">
        <v>1338</v>
      </c>
      <c r="G1086" t="str">
        <f t="shared" si="16"/>
        <v>Week 4</v>
      </c>
    </row>
    <row r="1087" spans="1:7" x14ac:dyDescent="0.3">
      <c r="A1087">
        <v>2</v>
      </c>
      <c r="B1087" t="s">
        <v>7</v>
      </c>
      <c r="C1087" t="s">
        <v>1087</v>
      </c>
      <c r="D1087">
        <v>138.93</v>
      </c>
      <c r="E1087" s="3" t="s">
        <v>1215</v>
      </c>
      <c r="F1087" t="s">
        <v>1252</v>
      </c>
      <c r="G1087" t="str">
        <f t="shared" si="16"/>
        <v>Week 4</v>
      </c>
    </row>
    <row r="1088" spans="1:7" x14ac:dyDescent="0.3">
      <c r="A1088">
        <v>2</v>
      </c>
      <c r="B1088" t="s">
        <v>7</v>
      </c>
      <c r="C1088" t="s">
        <v>1088</v>
      </c>
      <c r="D1088">
        <v>55.75</v>
      </c>
      <c r="E1088" s="3" t="s">
        <v>1215</v>
      </c>
      <c r="F1088" t="s">
        <v>1831</v>
      </c>
      <c r="G1088" t="str">
        <f t="shared" si="16"/>
        <v>Week 4</v>
      </c>
    </row>
    <row r="1089" spans="1:7" x14ac:dyDescent="0.3">
      <c r="A1089">
        <v>3</v>
      </c>
      <c r="B1089" t="s">
        <v>8</v>
      </c>
      <c r="C1089" t="s">
        <v>1089</v>
      </c>
      <c r="D1089">
        <v>71.25</v>
      </c>
      <c r="E1089" s="3" t="s">
        <v>1215</v>
      </c>
      <c r="F1089" t="s">
        <v>1451</v>
      </c>
      <c r="G1089" t="str">
        <f t="shared" si="16"/>
        <v>Week 4</v>
      </c>
    </row>
    <row r="1090" spans="1:7" x14ac:dyDescent="0.3">
      <c r="A1090">
        <v>3</v>
      </c>
      <c r="B1090" t="s">
        <v>8</v>
      </c>
      <c r="C1090" t="s">
        <v>1090</v>
      </c>
      <c r="D1090">
        <v>44.23</v>
      </c>
      <c r="E1090" s="3" t="s">
        <v>1215</v>
      </c>
      <c r="F1090" t="s">
        <v>1750</v>
      </c>
      <c r="G1090" t="str">
        <f t="shared" si="16"/>
        <v>Week 4</v>
      </c>
    </row>
    <row r="1091" spans="1:7" x14ac:dyDescent="0.3">
      <c r="A1091">
        <v>3</v>
      </c>
      <c r="B1091" t="s">
        <v>8</v>
      </c>
      <c r="C1091" t="s">
        <v>1091</v>
      </c>
      <c r="D1091">
        <v>73.47</v>
      </c>
      <c r="E1091" s="3" t="s">
        <v>1215</v>
      </c>
      <c r="F1091" t="s">
        <v>1832</v>
      </c>
      <c r="G1091" t="str">
        <f t="shared" ref="G1091:G1154" si="17">"Week "&amp;INT((DAY(E1091)-1)/7)+1</f>
        <v>Week 4</v>
      </c>
    </row>
    <row r="1092" spans="1:7" x14ac:dyDescent="0.3">
      <c r="A1092">
        <v>3</v>
      </c>
      <c r="B1092" t="s">
        <v>8</v>
      </c>
      <c r="C1092" t="s">
        <v>1092</v>
      </c>
      <c r="D1092">
        <v>103.25</v>
      </c>
      <c r="E1092" s="3" t="s">
        <v>1215</v>
      </c>
      <c r="F1092" t="s">
        <v>1514</v>
      </c>
      <c r="G1092" t="str">
        <f t="shared" si="17"/>
        <v>Week 4</v>
      </c>
    </row>
    <row r="1093" spans="1:7" x14ac:dyDescent="0.3">
      <c r="A1093">
        <v>3</v>
      </c>
      <c r="B1093" t="s">
        <v>8</v>
      </c>
      <c r="C1093" t="s">
        <v>1093</v>
      </c>
      <c r="D1093">
        <v>11.77</v>
      </c>
      <c r="E1093" s="3" t="s">
        <v>1215</v>
      </c>
      <c r="F1093" t="s">
        <v>1430</v>
      </c>
      <c r="G1093" t="str">
        <f t="shared" si="17"/>
        <v>Week 4</v>
      </c>
    </row>
    <row r="1094" spans="1:7" x14ac:dyDescent="0.3">
      <c r="A1094">
        <v>3</v>
      </c>
      <c r="B1094" t="s">
        <v>8</v>
      </c>
      <c r="C1094" t="s">
        <v>1094</v>
      </c>
      <c r="D1094">
        <v>11.59</v>
      </c>
      <c r="E1094" s="3" t="s">
        <v>1215</v>
      </c>
      <c r="F1094" t="s">
        <v>1833</v>
      </c>
      <c r="G1094" t="str">
        <f t="shared" si="17"/>
        <v>Week 4</v>
      </c>
    </row>
    <row r="1095" spans="1:7" x14ac:dyDescent="0.3">
      <c r="A1095">
        <v>3</v>
      </c>
      <c r="B1095" t="s">
        <v>8</v>
      </c>
      <c r="C1095" t="s">
        <v>1095</v>
      </c>
      <c r="D1095">
        <v>83.22</v>
      </c>
      <c r="E1095" s="3" t="s">
        <v>1215</v>
      </c>
      <c r="F1095" t="s">
        <v>1465</v>
      </c>
      <c r="G1095" t="str">
        <f t="shared" si="17"/>
        <v>Week 4</v>
      </c>
    </row>
    <row r="1096" spans="1:7" x14ac:dyDescent="0.3">
      <c r="A1096">
        <v>1</v>
      </c>
      <c r="B1096" t="s">
        <v>6</v>
      </c>
      <c r="C1096" t="s">
        <v>525</v>
      </c>
      <c r="D1096">
        <v>27.77</v>
      </c>
      <c r="E1096" s="3" t="s">
        <v>1216</v>
      </c>
      <c r="F1096" t="s">
        <v>1574</v>
      </c>
      <c r="G1096" t="str">
        <f t="shared" si="17"/>
        <v>Week 5</v>
      </c>
    </row>
    <row r="1097" spans="1:7" x14ac:dyDescent="0.3">
      <c r="A1097">
        <v>1</v>
      </c>
      <c r="B1097" t="s">
        <v>6</v>
      </c>
      <c r="C1097" t="s">
        <v>1096</v>
      </c>
      <c r="D1097">
        <v>134.1</v>
      </c>
      <c r="E1097" s="3" t="s">
        <v>1216</v>
      </c>
      <c r="F1097" t="s">
        <v>1834</v>
      </c>
      <c r="G1097" t="str">
        <f t="shared" si="17"/>
        <v>Week 5</v>
      </c>
    </row>
    <row r="1098" spans="1:7" x14ac:dyDescent="0.3">
      <c r="A1098">
        <v>1</v>
      </c>
      <c r="B1098" t="s">
        <v>6</v>
      </c>
      <c r="C1098" t="s">
        <v>1097</v>
      </c>
      <c r="D1098">
        <v>123</v>
      </c>
      <c r="E1098" s="3" t="s">
        <v>1216</v>
      </c>
      <c r="F1098" t="s">
        <v>1278</v>
      </c>
      <c r="G1098" t="str">
        <f t="shared" si="17"/>
        <v>Week 5</v>
      </c>
    </row>
    <row r="1099" spans="1:7" x14ac:dyDescent="0.3">
      <c r="A1099">
        <v>1</v>
      </c>
      <c r="B1099" t="s">
        <v>6</v>
      </c>
      <c r="C1099" t="s">
        <v>1098</v>
      </c>
      <c r="D1099">
        <v>18.940000000000001</v>
      </c>
      <c r="E1099" s="3" t="s">
        <v>1216</v>
      </c>
      <c r="F1099" t="s">
        <v>1835</v>
      </c>
      <c r="G1099" t="str">
        <f t="shared" si="17"/>
        <v>Week 5</v>
      </c>
    </row>
    <row r="1100" spans="1:7" x14ac:dyDescent="0.3">
      <c r="A1100">
        <v>1</v>
      </c>
      <c r="B1100" t="s">
        <v>6</v>
      </c>
      <c r="C1100" t="s">
        <v>1099</v>
      </c>
      <c r="D1100">
        <v>20.79</v>
      </c>
      <c r="E1100" s="3" t="s">
        <v>1216</v>
      </c>
      <c r="F1100" t="s">
        <v>1794</v>
      </c>
      <c r="G1100" t="str">
        <f t="shared" si="17"/>
        <v>Week 5</v>
      </c>
    </row>
    <row r="1101" spans="1:7" x14ac:dyDescent="0.3">
      <c r="A1101">
        <v>1</v>
      </c>
      <c r="B1101" t="s">
        <v>6</v>
      </c>
      <c r="C1101" t="s">
        <v>1100</v>
      </c>
      <c r="D1101">
        <v>60.42</v>
      </c>
      <c r="E1101" s="3" t="s">
        <v>1216</v>
      </c>
      <c r="F1101" t="s">
        <v>1613</v>
      </c>
      <c r="G1101" t="str">
        <f t="shared" si="17"/>
        <v>Week 5</v>
      </c>
    </row>
    <row r="1102" spans="1:7" x14ac:dyDescent="0.3">
      <c r="A1102">
        <v>1</v>
      </c>
      <c r="B1102" t="s">
        <v>6</v>
      </c>
      <c r="C1102" t="s">
        <v>1101</v>
      </c>
      <c r="D1102">
        <v>89.36</v>
      </c>
      <c r="E1102" s="3" t="s">
        <v>1216</v>
      </c>
      <c r="F1102" t="s">
        <v>1658</v>
      </c>
      <c r="G1102" t="str">
        <f t="shared" si="17"/>
        <v>Week 5</v>
      </c>
    </row>
    <row r="1103" spans="1:7" x14ac:dyDescent="0.3">
      <c r="A1103">
        <v>1</v>
      </c>
      <c r="B1103" t="s">
        <v>6</v>
      </c>
      <c r="C1103" t="s">
        <v>1102</v>
      </c>
      <c r="D1103">
        <v>45.72</v>
      </c>
      <c r="E1103" s="3" t="s">
        <v>1216</v>
      </c>
      <c r="F1103" t="s">
        <v>1240</v>
      </c>
      <c r="G1103" t="str">
        <f t="shared" si="17"/>
        <v>Week 5</v>
      </c>
    </row>
    <row r="1104" spans="1:7" x14ac:dyDescent="0.3">
      <c r="A1104">
        <v>1</v>
      </c>
      <c r="B1104" t="s">
        <v>6</v>
      </c>
      <c r="C1104" t="s">
        <v>1103</v>
      </c>
      <c r="D1104">
        <v>90.35</v>
      </c>
      <c r="E1104" s="3" t="s">
        <v>1216</v>
      </c>
      <c r="F1104" t="s">
        <v>1551</v>
      </c>
      <c r="G1104" t="str">
        <f t="shared" si="17"/>
        <v>Week 5</v>
      </c>
    </row>
    <row r="1105" spans="1:7" x14ac:dyDescent="0.3">
      <c r="A1105">
        <v>1</v>
      </c>
      <c r="B1105" t="s">
        <v>6</v>
      </c>
      <c r="C1105" t="s">
        <v>1104</v>
      </c>
      <c r="D1105">
        <v>113.71</v>
      </c>
      <c r="E1105" s="3" t="s">
        <v>1216</v>
      </c>
      <c r="F1105" t="s">
        <v>1460</v>
      </c>
      <c r="G1105" t="str">
        <f t="shared" si="17"/>
        <v>Week 5</v>
      </c>
    </row>
    <row r="1106" spans="1:7" x14ac:dyDescent="0.3">
      <c r="A1106">
        <v>1</v>
      </c>
      <c r="B1106" t="s">
        <v>6</v>
      </c>
      <c r="C1106" t="s">
        <v>1105</v>
      </c>
      <c r="D1106">
        <v>130.22</v>
      </c>
      <c r="E1106" s="3" t="s">
        <v>1216</v>
      </c>
      <c r="F1106" t="s">
        <v>1234</v>
      </c>
      <c r="G1106" t="str">
        <f t="shared" si="17"/>
        <v>Week 5</v>
      </c>
    </row>
    <row r="1107" spans="1:7" x14ac:dyDescent="0.3">
      <c r="A1107">
        <v>1</v>
      </c>
      <c r="B1107" t="s">
        <v>6</v>
      </c>
      <c r="C1107" t="s">
        <v>1106</v>
      </c>
      <c r="D1107">
        <v>16.440000000000001</v>
      </c>
      <c r="E1107" s="3" t="s">
        <v>1216</v>
      </c>
      <c r="F1107" t="s">
        <v>1726</v>
      </c>
      <c r="G1107" t="str">
        <f t="shared" si="17"/>
        <v>Week 5</v>
      </c>
    </row>
    <row r="1108" spans="1:7" x14ac:dyDescent="0.3">
      <c r="A1108">
        <v>1</v>
      </c>
      <c r="B1108" t="s">
        <v>6</v>
      </c>
      <c r="C1108" t="s">
        <v>1107</v>
      </c>
      <c r="D1108">
        <v>138.83000000000001</v>
      </c>
      <c r="E1108" s="3" t="s">
        <v>1216</v>
      </c>
      <c r="F1108" t="s">
        <v>1777</v>
      </c>
      <c r="G1108" t="str">
        <f t="shared" si="17"/>
        <v>Week 5</v>
      </c>
    </row>
    <row r="1109" spans="1:7" x14ac:dyDescent="0.3">
      <c r="A1109">
        <v>2</v>
      </c>
      <c r="B1109" t="s">
        <v>7</v>
      </c>
      <c r="C1109" t="s">
        <v>1108</v>
      </c>
      <c r="D1109">
        <v>122.44</v>
      </c>
      <c r="E1109" s="3" t="s">
        <v>1216</v>
      </c>
      <c r="F1109" t="s">
        <v>1437</v>
      </c>
      <c r="G1109" t="str">
        <f t="shared" si="17"/>
        <v>Week 5</v>
      </c>
    </row>
    <row r="1110" spans="1:7" x14ac:dyDescent="0.3">
      <c r="A1110">
        <v>2</v>
      </c>
      <c r="B1110" t="s">
        <v>7</v>
      </c>
      <c r="C1110" t="s">
        <v>1109</v>
      </c>
      <c r="D1110">
        <v>101.8</v>
      </c>
      <c r="E1110" s="3" t="s">
        <v>1216</v>
      </c>
      <c r="F1110" t="s">
        <v>1560</v>
      </c>
      <c r="G1110" t="str">
        <f t="shared" si="17"/>
        <v>Week 5</v>
      </c>
    </row>
    <row r="1111" spans="1:7" x14ac:dyDescent="0.3">
      <c r="A1111">
        <v>2</v>
      </c>
      <c r="B1111" t="s">
        <v>7</v>
      </c>
      <c r="C1111" t="s">
        <v>1110</v>
      </c>
      <c r="D1111">
        <v>44.76</v>
      </c>
      <c r="E1111" s="3" t="s">
        <v>1216</v>
      </c>
      <c r="F1111" t="s">
        <v>1836</v>
      </c>
      <c r="G1111" t="str">
        <f t="shared" si="17"/>
        <v>Week 5</v>
      </c>
    </row>
    <row r="1112" spans="1:7" x14ac:dyDescent="0.3">
      <c r="A1112">
        <v>2</v>
      </c>
      <c r="B1112" t="s">
        <v>7</v>
      </c>
      <c r="C1112" t="s">
        <v>1111</v>
      </c>
      <c r="D1112">
        <v>47.98</v>
      </c>
      <c r="E1112" s="3" t="s">
        <v>1216</v>
      </c>
      <c r="F1112" t="s">
        <v>1837</v>
      </c>
      <c r="G1112" t="str">
        <f t="shared" si="17"/>
        <v>Week 5</v>
      </c>
    </row>
    <row r="1113" spans="1:7" x14ac:dyDescent="0.3">
      <c r="A1113">
        <v>2</v>
      </c>
      <c r="B1113" t="s">
        <v>7</v>
      </c>
      <c r="C1113" t="s">
        <v>1112</v>
      </c>
      <c r="D1113">
        <v>62.19</v>
      </c>
      <c r="E1113" s="3" t="s">
        <v>1216</v>
      </c>
      <c r="F1113" t="s">
        <v>1838</v>
      </c>
      <c r="G1113" t="str">
        <f t="shared" si="17"/>
        <v>Week 5</v>
      </c>
    </row>
    <row r="1114" spans="1:7" x14ac:dyDescent="0.3">
      <c r="A1114">
        <v>2</v>
      </c>
      <c r="B1114" t="s">
        <v>7</v>
      </c>
      <c r="C1114" t="s">
        <v>1113</v>
      </c>
      <c r="D1114">
        <v>136.27000000000001</v>
      </c>
      <c r="E1114" s="3" t="s">
        <v>1216</v>
      </c>
      <c r="F1114" t="s">
        <v>1649</v>
      </c>
      <c r="G1114" t="str">
        <f t="shared" si="17"/>
        <v>Week 5</v>
      </c>
    </row>
    <row r="1115" spans="1:7" x14ac:dyDescent="0.3">
      <c r="A1115">
        <v>2</v>
      </c>
      <c r="B1115" t="s">
        <v>7</v>
      </c>
      <c r="C1115" t="s">
        <v>1114</v>
      </c>
      <c r="D1115">
        <v>122.61</v>
      </c>
      <c r="E1115" s="3" t="s">
        <v>1216</v>
      </c>
      <c r="F1115" t="s">
        <v>1341</v>
      </c>
      <c r="G1115" t="str">
        <f t="shared" si="17"/>
        <v>Week 5</v>
      </c>
    </row>
    <row r="1116" spans="1:7" x14ac:dyDescent="0.3">
      <c r="A1116">
        <v>2</v>
      </c>
      <c r="B1116" t="s">
        <v>7</v>
      </c>
      <c r="C1116" t="s">
        <v>1115</v>
      </c>
      <c r="D1116">
        <v>19.649999999999999</v>
      </c>
      <c r="E1116" s="3" t="s">
        <v>1216</v>
      </c>
      <c r="F1116" t="s">
        <v>1814</v>
      </c>
      <c r="G1116" t="str">
        <f t="shared" si="17"/>
        <v>Week 5</v>
      </c>
    </row>
    <row r="1117" spans="1:7" x14ac:dyDescent="0.3">
      <c r="A1117">
        <v>2</v>
      </c>
      <c r="B1117" t="s">
        <v>7</v>
      </c>
      <c r="C1117" t="s">
        <v>1116</v>
      </c>
      <c r="D1117">
        <v>49.52</v>
      </c>
      <c r="E1117" s="3" t="s">
        <v>1216</v>
      </c>
      <c r="F1117" t="s">
        <v>1257</v>
      </c>
      <c r="G1117" t="str">
        <f t="shared" si="17"/>
        <v>Week 5</v>
      </c>
    </row>
    <row r="1118" spans="1:7" x14ac:dyDescent="0.3">
      <c r="A1118">
        <v>2</v>
      </c>
      <c r="B1118" t="s">
        <v>7</v>
      </c>
      <c r="C1118" t="s">
        <v>1117</v>
      </c>
      <c r="D1118">
        <v>22.09</v>
      </c>
      <c r="E1118" s="3" t="s">
        <v>1216</v>
      </c>
      <c r="F1118" t="s">
        <v>1695</v>
      </c>
      <c r="G1118" t="str">
        <f t="shared" si="17"/>
        <v>Week 5</v>
      </c>
    </row>
    <row r="1119" spans="1:7" x14ac:dyDescent="0.3">
      <c r="A1119">
        <v>3</v>
      </c>
      <c r="B1119" t="s">
        <v>8</v>
      </c>
      <c r="C1119" t="s">
        <v>1118</v>
      </c>
      <c r="D1119">
        <v>38.090000000000003</v>
      </c>
      <c r="E1119" s="3" t="s">
        <v>1216</v>
      </c>
      <c r="F1119" t="s">
        <v>1661</v>
      </c>
      <c r="G1119" t="str">
        <f t="shared" si="17"/>
        <v>Week 5</v>
      </c>
    </row>
    <row r="1120" spans="1:7" x14ac:dyDescent="0.3">
      <c r="A1120">
        <v>3</v>
      </c>
      <c r="B1120" t="s">
        <v>8</v>
      </c>
      <c r="C1120" t="s">
        <v>1119</v>
      </c>
      <c r="D1120">
        <v>97.18</v>
      </c>
      <c r="E1120" s="3" t="s">
        <v>1216</v>
      </c>
      <c r="F1120" t="s">
        <v>1587</v>
      </c>
      <c r="G1120" t="str">
        <f t="shared" si="17"/>
        <v>Week 5</v>
      </c>
    </row>
    <row r="1121" spans="1:7" x14ac:dyDescent="0.3">
      <c r="A1121">
        <v>3</v>
      </c>
      <c r="B1121" t="s">
        <v>8</v>
      </c>
      <c r="C1121" t="s">
        <v>1120</v>
      </c>
      <c r="D1121">
        <v>92.84</v>
      </c>
      <c r="E1121" s="3" t="s">
        <v>1216</v>
      </c>
      <c r="F1121" t="s">
        <v>1786</v>
      </c>
      <c r="G1121" t="str">
        <f t="shared" si="17"/>
        <v>Week 5</v>
      </c>
    </row>
    <row r="1122" spans="1:7" x14ac:dyDescent="0.3">
      <c r="A1122">
        <v>3</v>
      </c>
      <c r="B1122" t="s">
        <v>8</v>
      </c>
      <c r="C1122" t="s">
        <v>1121</v>
      </c>
      <c r="D1122">
        <v>118.62</v>
      </c>
      <c r="E1122" s="3" t="s">
        <v>1216</v>
      </c>
      <c r="F1122" t="s">
        <v>1839</v>
      </c>
      <c r="G1122" t="str">
        <f t="shared" si="17"/>
        <v>Week 5</v>
      </c>
    </row>
    <row r="1123" spans="1:7" x14ac:dyDescent="0.3">
      <c r="A1123">
        <v>3</v>
      </c>
      <c r="B1123" t="s">
        <v>8</v>
      </c>
      <c r="C1123" t="s">
        <v>1122</v>
      </c>
      <c r="D1123">
        <v>10.89</v>
      </c>
      <c r="E1123" s="3" t="s">
        <v>1216</v>
      </c>
      <c r="F1123" t="s">
        <v>1227</v>
      </c>
      <c r="G1123" t="str">
        <f t="shared" si="17"/>
        <v>Week 5</v>
      </c>
    </row>
    <row r="1124" spans="1:7" x14ac:dyDescent="0.3">
      <c r="A1124">
        <v>3</v>
      </c>
      <c r="B1124" t="s">
        <v>8</v>
      </c>
      <c r="C1124" t="s">
        <v>1123</v>
      </c>
      <c r="D1124">
        <v>42.62</v>
      </c>
      <c r="E1124" s="3" t="s">
        <v>1216</v>
      </c>
      <c r="F1124" t="s">
        <v>1840</v>
      </c>
      <c r="G1124" t="str">
        <f t="shared" si="17"/>
        <v>Week 5</v>
      </c>
    </row>
    <row r="1125" spans="1:7" x14ac:dyDescent="0.3">
      <c r="A1125">
        <v>3</v>
      </c>
      <c r="B1125" t="s">
        <v>8</v>
      </c>
      <c r="C1125" t="s">
        <v>1124</v>
      </c>
      <c r="D1125">
        <v>127.54</v>
      </c>
      <c r="E1125" s="3" t="s">
        <v>1216</v>
      </c>
      <c r="F1125" t="s">
        <v>1794</v>
      </c>
      <c r="G1125" t="str">
        <f t="shared" si="17"/>
        <v>Week 5</v>
      </c>
    </row>
    <row r="1126" spans="1:7" x14ac:dyDescent="0.3">
      <c r="A1126">
        <v>3</v>
      </c>
      <c r="B1126" t="s">
        <v>8</v>
      </c>
      <c r="C1126" t="s">
        <v>1125</v>
      </c>
      <c r="D1126">
        <v>10.199999999999999</v>
      </c>
      <c r="E1126" s="3" t="s">
        <v>1216</v>
      </c>
      <c r="F1126" t="s">
        <v>1841</v>
      </c>
      <c r="G1126" t="str">
        <f t="shared" si="17"/>
        <v>Week 5</v>
      </c>
    </row>
    <row r="1127" spans="1:7" x14ac:dyDescent="0.3">
      <c r="A1127">
        <v>3</v>
      </c>
      <c r="B1127" t="s">
        <v>8</v>
      </c>
      <c r="C1127" t="s">
        <v>1126</v>
      </c>
      <c r="D1127">
        <v>113.33</v>
      </c>
      <c r="E1127" s="3" t="s">
        <v>1216</v>
      </c>
      <c r="F1127" t="s">
        <v>1523</v>
      </c>
      <c r="G1127" t="str">
        <f t="shared" si="17"/>
        <v>Week 5</v>
      </c>
    </row>
    <row r="1128" spans="1:7" x14ac:dyDescent="0.3">
      <c r="A1128">
        <v>3</v>
      </c>
      <c r="B1128" t="s">
        <v>8</v>
      </c>
      <c r="C1128" t="s">
        <v>1127</v>
      </c>
      <c r="D1128">
        <v>38.729999999999997</v>
      </c>
      <c r="E1128" s="3" t="s">
        <v>1216</v>
      </c>
      <c r="F1128" t="s">
        <v>1842</v>
      </c>
      <c r="G1128" t="str">
        <f t="shared" si="17"/>
        <v>Week 5</v>
      </c>
    </row>
    <row r="1129" spans="1:7" x14ac:dyDescent="0.3">
      <c r="A1129">
        <v>3</v>
      </c>
      <c r="B1129" t="s">
        <v>8</v>
      </c>
      <c r="C1129" t="s">
        <v>1128</v>
      </c>
      <c r="D1129">
        <v>78.88</v>
      </c>
      <c r="E1129" s="3" t="s">
        <v>1216</v>
      </c>
      <c r="F1129" t="s">
        <v>1712</v>
      </c>
      <c r="G1129" t="str">
        <f t="shared" si="17"/>
        <v>Week 5</v>
      </c>
    </row>
    <row r="1130" spans="1:7" x14ac:dyDescent="0.3">
      <c r="A1130">
        <v>3</v>
      </c>
      <c r="B1130" t="s">
        <v>8</v>
      </c>
      <c r="C1130" t="s">
        <v>1129</v>
      </c>
      <c r="D1130">
        <v>109.63</v>
      </c>
      <c r="E1130" s="3" t="s">
        <v>1216</v>
      </c>
      <c r="F1130" t="s">
        <v>1443</v>
      </c>
      <c r="G1130" t="str">
        <f t="shared" si="17"/>
        <v>Week 5</v>
      </c>
    </row>
    <row r="1131" spans="1:7" x14ac:dyDescent="0.3">
      <c r="A1131">
        <v>3</v>
      </c>
      <c r="B1131" t="s">
        <v>8</v>
      </c>
      <c r="C1131" t="s">
        <v>1130</v>
      </c>
      <c r="D1131">
        <v>138.97999999999999</v>
      </c>
      <c r="E1131" s="3" t="s">
        <v>1216</v>
      </c>
      <c r="F1131" t="s">
        <v>1234</v>
      </c>
      <c r="G1131" t="str">
        <f t="shared" si="17"/>
        <v>Week 5</v>
      </c>
    </row>
    <row r="1132" spans="1:7" x14ac:dyDescent="0.3">
      <c r="A1132">
        <v>3</v>
      </c>
      <c r="B1132" t="s">
        <v>8</v>
      </c>
      <c r="C1132" t="s">
        <v>1131</v>
      </c>
      <c r="D1132">
        <v>135.38</v>
      </c>
      <c r="E1132" s="3" t="s">
        <v>1216</v>
      </c>
      <c r="F1132" t="s">
        <v>1820</v>
      </c>
      <c r="G1132" t="str">
        <f t="shared" si="17"/>
        <v>Week 5</v>
      </c>
    </row>
    <row r="1133" spans="1:7" x14ac:dyDescent="0.3">
      <c r="A1133">
        <v>3</v>
      </c>
      <c r="B1133" t="s">
        <v>8</v>
      </c>
      <c r="C1133" t="s">
        <v>1132</v>
      </c>
      <c r="D1133">
        <v>21.89</v>
      </c>
      <c r="E1133" s="3" t="s">
        <v>1216</v>
      </c>
      <c r="F1133" t="s">
        <v>1560</v>
      </c>
      <c r="G1133" t="str">
        <f t="shared" si="17"/>
        <v>Week 5</v>
      </c>
    </row>
    <row r="1134" spans="1:7" x14ac:dyDescent="0.3">
      <c r="A1134">
        <v>3</v>
      </c>
      <c r="B1134" t="s">
        <v>8</v>
      </c>
      <c r="C1134" t="s">
        <v>1133</v>
      </c>
      <c r="D1134">
        <v>28.69</v>
      </c>
      <c r="E1134" s="3" t="s">
        <v>1216</v>
      </c>
      <c r="F1134" t="s">
        <v>1610</v>
      </c>
      <c r="G1134" t="str">
        <f t="shared" si="17"/>
        <v>Week 5</v>
      </c>
    </row>
    <row r="1135" spans="1:7" x14ac:dyDescent="0.3">
      <c r="A1135">
        <v>3</v>
      </c>
      <c r="B1135" t="s">
        <v>8</v>
      </c>
      <c r="C1135" t="s">
        <v>1134</v>
      </c>
      <c r="D1135">
        <v>92.87</v>
      </c>
      <c r="E1135" s="3" t="s">
        <v>1216</v>
      </c>
      <c r="F1135" t="s">
        <v>1571</v>
      </c>
      <c r="G1135" t="str">
        <f t="shared" si="17"/>
        <v>Week 5</v>
      </c>
    </row>
    <row r="1136" spans="1:7" x14ac:dyDescent="0.3">
      <c r="A1136">
        <v>3</v>
      </c>
      <c r="B1136" t="s">
        <v>8</v>
      </c>
      <c r="C1136" t="s">
        <v>1135</v>
      </c>
      <c r="D1136">
        <v>102.74</v>
      </c>
      <c r="E1136" s="3" t="s">
        <v>1216</v>
      </c>
      <c r="F1136" t="s">
        <v>1843</v>
      </c>
      <c r="G1136" t="str">
        <f t="shared" si="17"/>
        <v>Week 5</v>
      </c>
    </row>
    <row r="1137" spans="1:7" x14ac:dyDescent="0.3">
      <c r="A1137">
        <v>3</v>
      </c>
      <c r="B1137" t="s">
        <v>8</v>
      </c>
      <c r="C1137" t="s">
        <v>1136</v>
      </c>
      <c r="D1137">
        <v>50.83</v>
      </c>
      <c r="E1137" s="3" t="s">
        <v>1216</v>
      </c>
      <c r="F1137" t="s">
        <v>1591</v>
      </c>
      <c r="G1137" t="str">
        <f t="shared" si="17"/>
        <v>Week 5</v>
      </c>
    </row>
    <row r="1138" spans="1:7" x14ac:dyDescent="0.3">
      <c r="A1138">
        <v>1</v>
      </c>
      <c r="B1138" t="s">
        <v>6</v>
      </c>
      <c r="C1138" t="s">
        <v>1137</v>
      </c>
      <c r="D1138">
        <v>126.47</v>
      </c>
      <c r="E1138" s="3" t="s">
        <v>1217</v>
      </c>
      <c r="F1138" t="s">
        <v>1783</v>
      </c>
      <c r="G1138" t="str">
        <f t="shared" si="17"/>
        <v>Week 5</v>
      </c>
    </row>
    <row r="1139" spans="1:7" x14ac:dyDescent="0.3">
      <c r="A1139">
        <v>1</v>
      </c>
      <c r="B1139" t="s">
        <v>6</v>
      </c>
      <c r="C1139" t="s">
        <v>1138</v>
      </c>
      <c r="D1139">
        <v>73.39</v>
      </c>
      <c r="E1139" s="3" t="s">
        <v>1217</v>
      </c>
      <c r="F1139" t="s">
        <v>1695</v>
      </c>
      <c r="G1139" t="str">
        <f t="shared" si="17"/>
        <v>Week 5</v>
      </c>
    </row>
    <row r="1140" spans="1:7" x14ac:dyDescent="0.3">
      <c r="A1140">
        <v>1</v>
      </c>
      <c r="B1140" t="s">
        <v>6</v>
      </c>
      <c r="C1140" t="s">
        <v>1139</v>
      </c>
      <c r="D1140">
        <v>142.1</v>
      </c>
      <c r="E1140" s="3" t="s">
        <v>1217</v>
      </c>
      <c r="F1140" t="s">
        <v>1650</v>
      </c>
      <c r="G1140" t="str">
        <f t="shared" si="17"/>
        <v>Week 5</v>
      </c>
    </row>
    <row r="1141" spans="1:7" x14ac:dyDescent="0.3">
      <c r="A1141">
        <v>1</v>
      </c>
      <c r="B1141" t="s">
        <v>6</v>
      </c>
      <c r="C1141" t="s">
        <v>1140</v>
      </c>
      <c r="D1141">
        <v>117.82</v>
      </c>
      <c r="E1141" s="3" t="s">
        <v>1217</v>
      </c>
      <c r="F1141" t="s">
        <v>1844</v>
      </c>
      <c r="G1141" t="str">
        <f t="shared" si="17"/>
        <v>Week 5</v>
      </c>
    </row>
    <row r="1142" spans="1:7" x14ac:dyDescent="0.3">
      <c r="A1142">
        <v>1</v>
      </c>
      <c r="B1142" t="s">
        <v>6</v>
      </c>
      <c r="C1142" t="s">
        <v>1141</v>
      </c>
      <c r="D1142">
        <v>24.79</v>
      </c>
      <c r="E1142" s="3" t="s">
        <v>1217</v>
      </c>
      <c r="F1142" t="s">
        <v>1845</v>
      </c>
      <c r="G1142" t="str">
        <f t="shared" si="17"/>
        <v>Week 5</v>
      </c>
    </row>
    <row r="1143" spans="1:7" x14ac:dyDescent="0.3">
      <c r="A1143">
        <v>1</v>
      </c>
      <c r="B1143" t="s">
        <v>6</v>
      </c>
      <c r="C1143" t="s">
        <v>1142</v>
      </c>
      <c r="D1143">
        <v>53.96</v>
      </c>
      <c r="E1143" s="3" t="s">
        <v>1217</v>
      </c>
      <c r="F1143" t="s">
        <v>1594</v>
      </c>
      <c r="G1143" t="str">
        <f t="shared" si="17"/>
        <v>Week 5</v>
      </c>
    </row>
    <row r="1144" spans="1:7" x14ac:dyDescent="0.3">
      <c r="A1144">
        <v>1</v>
      </c>
      <c r="B1144" t="s">
        <v>6</v>
      </c>
      <c r="C1144" t="s">
        <v>1143</v>
      </c>
      <c r="D1144">
        <v>60.16</v>
      </c>
      <c r="E1144" s="3" t="s">
        <v>1217</v>
      </c>
      <c r="F1144" t="s">
        <v>1846</v>
      </c>
      <c r="G1144" t="str">
        <f t="shared" si="17"/>
        <v>Week 5</v>
      </c>
    </row>
    <row r="1145" spans="1:7" x14ac:dyDescent="0.3">
      <c r="A1145">
        <v>1</v>
      </c>
      <c r="B1145" t="s">
        <v>6</v>
      </c>
      <c r="C1145" t="s">
        <v>1144</v>
      </c>
      <c r="D1145">
        <v>53.16</v>
      </c>
      <c r="E1145" s="3" t="s">
        <v>1217</v>
      </c>
      <c r="F1145" t="s">
        <v>1612</v>
      </c>
      <c r="G1145" t="str">
        <f t="shared" si="17"/>
        <v>Week 5</v>
      </c>
    </row>
    <row r="1146" spans="1:7" x14ac:dyDescent="0.3">
      <c r="A1146">
        <v>1</v>
      </c>
      <c r="B1146" t="s">
        <v>6</v>
      </c>
      <c r="C1146" t="s">
        <v>1145</v>
      </c>
      <c r="D1146">
        <v>26.79</v>
      </c>
      <c r="E1146" s="3" t="s">
        <v>1217</v>
      </c>
      <c r="F1146" t="s">
        <v>1534</v>
      </c>
      <c r="G1146" t="str">
        <f t="shared" si="17"/>
        <v>Week 5</v>
      </c>
    </row>
    <row r="1147" spans="1:7" x14ac:dyDescent="0.3">
      <c r="A1147">
        <v>1</v>
      </c>
      <c r="B1147" t="s">
        <v>6</v>
      </c>
      <c r="C1147" t="s">
        <v>1146</v>
      </c>
      <c r="D1147">
        <v>106.05</v>
      </c>
      <c r="E1147" s="3" t="s">
        <v>1217</v>
      </c>
      <c r="F1147" t="s">
        <v>1847</v>
      </c>
      <c r="G1147" t="str">
        <f t="shared" si="17"/>
        <v>Week 5</v>
      </c>
    </row>
    <row r="1148" spans="1:7" x14ac:dyDescent="0.3">
      <c r="A1148">
        <v>1</v>
      </c>
      <c r="B1148" t="s">
        <v>6</v>
      </c>
      <c r="C1148" t="s">
        <v>1147</v>
      </c>
      <c r="D1148">
        <v>40.1</v>
      </c>
      <c r="E1148" s="3" t="s">
        <v>1217</v>
      </c>
      <c r="F1148" t="s">
        <v>1848</v>
      </c>
      <c r="G1148" t="str">
        <f t="shared" si="17"/>
        <v>Week 5</v>
      </c>
    </row>
    <row r="1149" spans="1:7" x14ac:dyDescent="0.3">
      <c r="A1149">
        <v>1</v>
      </c>
      <c r="B1149" t="s">
        <v>6</v>
      </c>
      <c r="C1149" t="s">
        <v>1148</v>
      </c>
      <c r="D1149">
        <v>22.77</v>
      </c>
      <c r="E1149" s="3" t="s">
        <v>1217</v>
      </c>
      <c r="F1149" t="s">
        <v>1227</v>
      </c>
      <c r="G1149" t="str">
        <f t="shared" si="17"/>
        <v>Week 5</v>
      </c>
    </row>
    <row r="1150" spans="1:7" x14ac:dyDescent="0.3">
      <c r="A1150">
        <v>1</v>
      </c>
      <c r="B1150" t="s">
        <v>6</v>
      </c>
      <c r="C1150" t="s">
        <v>1149</v>
      </c>
      <c r="D1150">
        <v>65.47</v>
      </c>
      <c r="E1150" s="3" t="s">
        <v>1217</v>
      </c>
      <c r="F1150" t="s">
        <v>1849</v>
      </c>
      <c r="G1150" t="str">
        <f t="shared" si="17"/>
        <v>Week 5</v>
      </c>
    </row>
    <row r="1151" spans="1:7" x14ac:dyDescent="0.3">
      <c r="A1151">
        <v>1</v>
      </c>
      <c r="B1151" t="s">
        <v>6</v>
      </c>
      <c r="C1151" t="s">
        <v>1150</v>
      </c>
      <c r="D1151">
        <v>51.84</v>
      </c>
      <c r="E1151" s="3" t="s">
        <v>1217</v>
      </c>
      <c r="F1151" t="s">
        <v>1452</v>
      </c>
      <c r="G1151" t="str">
        <f t="shared" si="17"/>
        <v>Week 5</v>
      </c>
    </row>
    <row r="1152" spans="1:7" x14ac:dyDescent="0.3">
      <c r="A1152">
        <v>1</v>
      </c>
      <c r="B1152" t="s">
        <v>6</v>
      </c>
      <c r="C1152" t="s">
        <v>1151</v>
      </c>
      <c r="D1152">
        <v>143.29</v>
      </c>
      <c r="E1152" s="3" t="s">
        <v>1217</v>
      </c>
      <c r="F1152" t="s">
        <v>1648</v>
      </c>
      <c r="G1152" t="str">
        <f t="shared" si="17"/>
        <v>Week 5</v>
      </c>
    </row>
    <row r="1153" spans="1:7" x14ac:dyDescent="0.3">
      <c r="A1153">
        <v>2</v>
      </c>
      <c r="B1153" t="s">
        <v>7</v>
      </c>
      <c r="C1153" t="s">
        <v>1152</v>
      </c>
      <c r="D1153">
        <v>87.02</v>
      </c>
      <c r="E1153" s="3" t="s">
        <v>1217</v>
      </c>
      <c r="F1153" t="s">
        <v>1850</v>
      </c>
      <c r="G1153" t="str">
        <f t="shared" si="17"/>
        <v>Week 5</v>
      </c>
    </row>
    <row r="1154" spans="1:7" x14ac:dyDescent="0.3">
      <c r="A1154">
        <v>2</v>
      </c>
      <c r="B1154" t="s">
        <v>7</v>
      </c>
      <c r="C1154" t="s">
        <v>1153</v>
      </c>
      <c r="D1154">
        <v>24.27</v>
      </c>
      <c r="E1154" s="3" t="s">
        <v>1217</v>
      </c>
      <c r="F1154" t="s">
        <v>1372</v>
      </c>
      <c r="G1154" t="str">
        <f t="shared" si="17"/>
        <v>Week 5</v>
      </c>
    </row>
    <row r="1155" spans="1:7" x14ac:dyDescent="0.3">
      <c r="A1155">
        <v>2</v>
      </c>
      <c r="B1155" t="s">
        <v>7</v>
      </c>
      <c r="C1155" t="s">
        <v>1154</v>
      </c>
      <c r="D1155">
        <v>11.67</v>
      </c>
      <c r="E1155" s="3" t="s">
        <v>1217</v>
      </c>
      <c r="F1155" t="s">
        <v>1430</v>
      </c>
      <c r="G1155" t="str">
        <f t="shared" ref="G1155:G1189" si="18">"Week "&amp;INT((DAY(E1155)-1)/7)+1</f>
        <v>Week 5</v>
      </c>
    </row>
    <row r="1156" spans="1:7" x14ac:dyDescent="0.3">
      <c r="A1156">
        <v>2</v>
      </c>
      <c r="B1156" t="s">
        <v>7</v>
      </c>
      <c r="C1156" t="s">
        <v>1155</v>
      </c>
      <c r="D1156">
        <v>37.74</v>
      </c>
      <c r="E1156" s="3" t="s">
        <v>1217</v>
      </c>
      <c r="F1156" t="s">
        <v>1518</v>
      </c>
      <c r="G1156" t="str">
        <f t="shared" si="18"/>
        <v>Week 5</v>
      </c>
    </row>
    <row r="1157" spans="1:7" x14ac:dyDescent="0.3">
      <c r="A1157">
        <v>2</v>
      </c>
      <c r="B1157" t="s">
        <v>7</v>
      </c>
      <c r="C1157" t="s">
        <v>1156</v>
      </c>
      <c r="D1157">
        <v>106.08</v>
      </c>
      <c r="E1157" s="3" t="s">
        <v>1217</v>
      </c>
      <c r="F1157" t="s">
        <v>1411</v>
      </c>
      <c r="G1157" t="str">
        <f t="shared" si="18"/>
        <v>Week 5</v>
      </c>
    </row>
    <row r="1158" spans="1:7" x14ac:dyDescent="0.3">
      <c r="A1158">
        <v>2</v>
      </c>
      <c r="B1158" t="s">
        <v>7</v>
      </c>
      <c r="C1158" t="s">
        <v>1157</v>
      </c>
      <c r="D1158">
        <v>91.53</v>
      </c>
      <c r="E1158" s="3" t="s">
        <v>1217</v>
      </c>
      <c r="F1158" t="s">
        <v>1630</v>
      </c>
      <c r="G1158" t="str">
        <f t="shared" si="18"/>
        <v>Week 5</v>
      </c>
    </row>
    <row r="1159" spans="1:7" x14ac:dyDescent="0.3">
      <c r="A1159">
        <v>2</v>
      </c>
      <c r="B1159" t="s">
        <v>7</v>
      </c>
      <c r="C1159" t="s">
        <v>1158</v>
      </c>
      <c r="D1159">
        <v>123.78</v>
      </c>
      <c r="E1159" s="3" t="s">
        <v>1217</v>
      </c>
      <c r="F1159" t="s">
        <v>1851</v>
      </c>
      <c r="G1159" t="str">
        <f t="shared" si="18"/>
        <v>Week 5</v>
      </c>
    </row>
    <row r="1160" spans="1:7" x14ac:dyDescent="0.3">
      <c r="A1160">
        <v>2</v>
      </c>
      <c r="B1160" t="s">
        <v>7</v>
      </c>
      <c r="C1160" t="s">
        <v>1159</v>
      </c>
      <c r="D1160">
        <v>37.69</v>
      </c>
      <c r="E1160" s="3" t="s">
        <v>1217</v>
      </c>
      <c r="F1160" t="s">
        <v>1852</v>
      </c>
      <c r="G1160" t="str">
        <f t="shared" si="18"/>
        <v>Week 5</v>
      </c>
    </row>
    <row r="1161" spans="1:7" x14ac:dyDescent="0.3">
      <c r="A1161">
        <v>2</v>
      </c>
      <c r="B1161" t="s">
        <v>7</v>
      </c>
      <c r="C1161" t="s">
        <v>1160</v>
      </c>
      <c r="D1161">
        <v>123.3</v>
      </c>
      <c r="E1161" s="3" t="s">
        <v>1217</v>
      </c>
      <c r="F1161" t="s">
        <v>1652</v>
      </c>
      <c r="G1161" t="str">
        <f t="shared" si="18"/>
        <v>Week 5</v>
      </c>
    </row>
    <row r="1162" spans="1:7" x14ac:dyDescent="0.3">
      <c r="A1162">
        <v>2</v>
      </c>
      <c r="B1162" t="s">
        <v>7</v>
      </c>
      <c r="C1162" t="s">
        <v>1161</v>
      </c>
      <c r="D1162">
        <v>128.62</v>
      </c>
      <c r="E1162" s="3" t="s">
        <v>1217</v>
      </c>
      <c r="F1162" t="s">
        <v>1717</v>
      </c>
      <c r="G1162" t="str">
        <f t="shared" si="18"/>
        <v>Week 5</v>
      </c>
    </row>
    <row r="1163" spans="1:7" x14ac:dyDescent="0.3">
      <c r="A1163">
        <v>2</v>
      </c>
      <c r="B1163" t="s">
        <v>7</v>
      </c>
      <c r="C1163" t="s">
        <v>1162</v>
      </c>
      <c r="D1163">
        <v>15.98</v>
      </c>
      <c r="E1163" s="3" t="s">
        <v>1217</v>
      </c>
      <c r="F1163" t="s">
        <v>1454</v>
      </c>
      <c r="G1163" t="str">
        <f t="shared" si="18"/>
        <v>Week 5</v>
      </c>
    </row>
    <row r="1164" spans="1:7" x14ac:dyDescent="0.3">
      <c r="A1164">
        <v>2</v>
      </c>
      <c r="B1164" t="s">
        <v>7</v>
      </c>
      <c r="C1164" t="s">
        <v>1163</v>
      </c>
      <c r="D1164">
        <v>33.520000000000003</v>
      </c>
      <c r="E1164" s="3" t="s">
        <v>1217</v>
      </c>
      <c r="F1164" t="s">
        <v>1756</v>
      </c>
      <c r="G1164" t="str">
        <f t="shared" si="18"/>
        <v>Week 5</v>
      </c>
    </row>
    <row r="1165" spans="1:7" x14ac:dyDescent="0.3">
      <c r="A1165">
        <v>2</v>
      </c>
      <c r="B1165" t="s">
        <v>7</v>
      </c>
      <c r="C1165" t="s">
        <v>1164</v>
      </c>
      <c r="D1165">
        <v>125.04</v>
      </c>
      <c r="E1165" s="3" t="s">
        <v>1217</v>
      </c>
      <c r="F1165" t="s">
        <v>1853</v>
      </c>
      <c r="G1165" t="str">
        <f t="shared" si="18"/>
        <v>Week 5</v>
      </c>
    </row>
    <row r="1166" spans="1:7" x14ac:dyDescent="0.3">
      <c r="A1166">
        <v>2</v>
      </c>
      <c r="B1166" t="s">
        <v>7</v>
      </c>
      <c r="C1166" t="s">
        <v>1165</v>
      </c>
      <c r="D1166">
        <v>14.13</v>
      </c>
      <c r="E1166" s="3" t="s">
        <v>1217</v>
      </c>
      <c r="F1166" t="s">
        <v>1764</v>
      </c>
      <c r="G1166" t="str">
        <f t="shared" si="18"/>
        <v>Week 5</v>
      </c>
    </row>
    <row r="1167" spans="1:7" x14ac:dyDescent="0.3">
      <c r="A1167">
        <v>2</v>
      </c>
      <c r="B1167" t="s">
        <v>7</v>
      </c>
      <c r="C1167" t="s">
        <v>1166</v>
      </c>
      <c r="D1167">
        <v>34.19</v>
      </c>
      <c r="E1167" s="3" t="s">
        <v>1217</v>
      </c>
      <c r="F1167" t="s">
        <v>1854</v>
      </c>
      <c r="G1167" t="str">
        <f t="shared" si="18"/>
        <v>Week 5</v>
      </c>
    </row>
    <row r="1168" spans="1:7" x14ac:dyDescent="0.3">
      <c r="A1168">
        <v>2</v>
      </c>
      <c r="B1168" t="s">
        <v>7</v>
      </c>
      <c r="C1168" t="s">
        <v>1167</v>
      </c>
      <c r="D1168">
        <v>36.200000000000003</v>
      </c>
      <c r="E1168" s="3" t="s">
        <v>1217</v>
      </c>
      <c r="F1168" t="s">
        <v>1245</v>
      </c>
      <c r="G1168" t="str">
        <f t="shared" si="18"/>
        <v>Week 5</v>
      </c>
    </row>
    <row r="1169" spans="1:7" x14ac:dyDescent="0.3">
      <c r="A1169">
        <v>2</v>
      </c>
      <c r="B1169" t="s">
        <v>7</v>
      </c>
      <c r="C1169" t="s">
        <v>1168</v>
      </c>
      <c r="D1169">
        <v>133.68</v>
      </c>
      <c r="E1169" s="3" t="s">
        <v>1217</v>
      </c>
      <c r="F1169" t="s">
        <v>1645</v>
      </c>
      <c r="G1169" t="str">
        <f t="shared" si="18"/>
        <v>Week 5</v>
      </c>
    </row>
    <row r="1170" spans="1:7" x14ac:dyDescent="0.3">
      <c r="A1170">
        <v>2</v>
      </c>
      <c r="B1170" t="s">
        <v>7</v>
      </c>
      <c r="C1170" t="s">
        <v>1169</v>
      </c>
      <c r="D1170">
        <v>96.68</v>
      </c>
      <c r="E1170" s="3" t="s">
        <v>1217</v>
      </c>
      <c r="F1170" t="s">
        <v>1308</v>
      </c>
      <c r="G1170" t="str">
        <f t="shared" si="18"/>
        <v>Week 5</v>
      </c>
    </row>
    <row r="1171" spans="1:7" x14ac:dyDescent="0.3">
      <c r="A1171">
        <v>2</v>
      </c>
      <c r="B1171" t="s">
        <v>7</v>
      </c>
      <c r="C1171" t="s">
        <v>1170</v>
      </c>
      <c r="D1171">
        <v>51.31</v>
      </c>
      <c r="E1171" s="3" t="s">
        <v>1217</v>
      </c>
      <c r="F1171" t="s">
        <v>1826</v>
      </c>
      <c r="G1171" t="str">
        <f t="shared" si="18"/>
        <v>Week 5</v>
      </c>
    </row>
    <row r="1172" spans="1:7" x14ac:dyDescent="0.3">
      <c r="A1172">
        <v>3</v>
      </c>
      <c r="B1172" t="s">
        <v>8</v>
      </c>
      <c r="C1172" t="s">
        <v>1171</v>
      </c>
      <c r="D1172">
        <v>22.28</v>
      </c>
      <c r="E1172" s="3" t="s">
        <v>1217</v>
      </c>
      <c r="F1172" t="s">
        <v>1855</v>
      </c>
      <c r="G1172" t="str">
        <f t="shared" si="18"/>
        <v>Week 5</v>
      </c>
    </row>
    <row r="1173" spans="1:7" x14ac:dyDescent="0.3">
      <c r="A1173">
        <v>3</v>
      </c>
      <c r="B1173" t="s">
        <v>8</v>
      </c>
      <c r="C1173" t="s">
        <v>1172</v>
      </c>
      <c r="D1173">
        <v>68.69</v>
      </c>
      <c r="E1173" s="3" t="s">
        <v>1217</v>
      </c>
      <c r="F1173" t="s">
        <v>1604</v>
      </c>
      <c r="G1173" t="str">
        <f t="shared" si="18"/>
        <v>Week 5</v>
      </c>
    </row>
    <row r="1174" spans="1:7" x14ac:dyDescent="0.3">
      <c r="A1174">
        <v>3</v>
      </c>
      <c r="B1174" t="s">
        <v>8</v>
      </c>
      <c r="C1174" t="s">
        <v>1173</v>
      </c>
      <c r="D1174">
        <v>149.16999999999999</v>
      </c>
      <c r="E1174" s="3" t="s">
        <v>1217</v>
      </c>
      <c r="F1174" t="s">
        <v>1512</v>
      </c>
      <c r="G1174" t="str">
        <f t="shared" si="18"/>
        <v>Week 5</v>
      </c>
    </row>
    <row r="1175" spans="1:7" x14ac:dyDescent="0.3">
      <c r="A1175">
        <v>3</v>
      </c>
      <c r="B1175" t="s">
        <v>8</v>
      </c>
      <c r="C1175" t="s">
        <v>1174</v>
      </c>
      <c r="D1175">
        <v>119.47</v>
      </c>
      <c r="E1175" s="3" t="s">
        <v>1217</v>
      </c>
      <c r="F1175" t="s">
        <v>1856</v>
      </c>
      <c r="G1175" t="str">
        <f t="shared" si="18"/>
        <v>Week 5</v>
      </c>
    </row>
    <row r="1176" spans="1:7" x14ac:dyDescent="0.3">
      <c r="A1176">
        <v>3</v>
      </c>
      <c r="B1176" t="s">
        <v>8</v>
      </c>
      <c r="C1176" t="s">
        <v>1175</v>
      </c>
      <c r="D1176">
        <v>86.23</v>
      </c>
      <c r="E1176" s="3" t="s">
        <v>1217</v>
      </c>
      <c r="F1176" t="s">
        <v>1484</v>
      </c>
      <c r="G1176" t="str">
        <f t="shared" si="18"/>
        <v>Week 5</v>
      </c>
    </row>
    <row r="1177" spans="1:7" x14ac:dyDescent="0.3">
      <c r="A1177">
        <v>3</v>
      </c>
      <c r="B1177" t="s">
        <v>8</v>
      </c>
      <c r="C1177" t="s">
        <v>1176</v>
      </c>
      <c r="D1177">
        <v>137.77000000000001</v>
      </c>
      <c r="E1177" s="3" t="s">
        <v>1217</v>
      </c>
      <c r="F1177" t="s">
        <v>1465</v>
      </c>
      <c r="G1177" t="str">
        <f t="shared" si="18"/>
        <v>Week 5</v>
      </c>
    </row>
    <row r="1178" spans="1:7" x14ac:dyDescent="0.3">
      <c r="A1178">
        <v>3</v>
      </c>
      <c r="B1178" t="s">
        <v>8</v>
      </c>
      <c r="C1178" t="s">
        <v>1177</v>
      </c>
      <c r="D1178">
        <v>47.86</v>
      </c>
      <c r="E1178" s="3" t="s">
        <v>1217</v>
      </c>
      <c r="F1178" t="s">
        <v>1496</v>
      </c>
      <c r="G1178" t="str">
        <f t="shared" si="18"/>
        <v>Week 5</v>
      </c>
    </row>
    <row r="1179" spans="1:7" x14ac:dyDescent="0.3">
      <c r="A1179">
        <v>3</v>
      </c>
      <c r="B1179" t="s">
        <v>8</v>
      </c>
      <c r="C1179" t="s">
        <v>1178</v>
      </c>
      <c r="D1179">
        <v>93.6</v>
      </c>
      <c r="E1179" s="3" t="s">
        <v>1217</v>
      </c>
      <c r="F1179" t="s">
        <v>1857</v>
      </c>
      <c r="G1179" t="str">
        <f t="shared" si="18"/>
        <v>Week 5</v>
      </c>
    </row>
    <row r="1180" spans="1:7" x14ac:dyDescent="0.3">
      <c r="A1180">
        <v>3</v>
      </c>
      <c r="B1180" t="s">
        <v>8</v>
      </c>
      <c r="C1180" t="s">
        <v>1179</v>
      </c>
      <c r="D1180">
        <v>123.5</v>
      </c>
      <c r="E1180" s="3" t="s">
        <v>1217</v>
      </c>
      <c r="F1180" t="s">
        <v>1858</v>
      </c>
      <c r="G1180" t="str">
        <f t="shared" si="18"/>
        <v>Week 5</v>
      </c>
    </row>
    <row r="1181" spans="1:7" x14ac:dyDescent="0.3">
      <c r="A1181">
        <v>3</v>
      </c>
      <c r="B1181" t="s">
        <v>8</v>
      </c>
      <c r="C1181" t="s">
        <v>1180</v>
      </c>
      <c r="D1181">
        <v>123.21</v>
      </c>
      <c r="E1181" s="3" t="s">
        <v>1217</v>
      </c>
      <c r="F1181" t="s">
        <v>1859</v>
      </c>
      <c r="G1181" t="str">
        <f t="shared" si="18"/>
        <v>Week 5</v>
      </c>
    </row>
    <row r="1182" spans="1:7" x14ac:dyDescent="0.3">
      <c r="A1182">
        <v>3</v>
      </c>
      <c r="B1182" t="s">
        <v>8</v>
      </c>
      <c r="C1182" t="s">
        <v>1181</v>
      </c>
      <c r="D1182">
        <v>60.04</v>
      </c>
      <c r="E1182" s="3" t="s">
        <v>1217</v>
      </c>
      <c r="F1182" t="s">
        <v>1654</v>
      </c>
      <c r="G1182" t="str">
        <f t="shared" si="18"/>
        <v>Week 5</v>
      </c>
    </row>
    <row r="1183" spans="1:7" x14ac:dyDescent="0.3">
      <c r="A1183">
        <v>3</v>
      </c>
      <c r="B1183" t="s">
        <v>8</v>
      </c>
      <c r="C1183" t="s">
        <v>1182</v>
      </c>
      <c r="D1183">
        <v>24.02</v>
      </c>
      <c r="E1183" s="3" t="s">
        <v>1217</v>
      </c>
      <c r="F1183" t="s">
        <v>1240</v>
      </c>
      <c r="G1183" t="str">
        <f t="shared" si="18"/>
        <v>Week 5</v>
      </c>
    </row>
    <row r="1184" spans="1:7" x14ac:dyDescent="0.3">
      <c r="A1184">
        <v>3</v>
      </c>
      <c r="B1184" t="s">
        <v>8</v>
      </c>
      <c r="C1184" t="s">
        <v>1183</v>
      </c>
      <c r="D1184">
        <v>84.72</v>
      </c>
      <c r="E1184" s="3" t="s">
        <v>1217</v>
      </c>
      <c r="F1184" t="s">
        <v>1377</v>
      </c>
      <c r="G1184" t="str">
        <f t="shared" si="18"/>
        <v>Week 5</v>
      </c>
    </row>
    <row r="1185" spans="1:7" x14ac:dyDescent="0.3">
      <c r="A1185">
        <v>3</v>
      </c>
      <c r="B1185" t="s">
        <v>8</v>
      </c>
      <c r="C1185" t="s">
        <v>1184</v>
      </c>
      <c r="D1185">
        <v>149.49</v>
      </c>
      <c r="E1185" s="3" t="s">
        <v>1217</v>
      </c>
      <c r="F1185" t="s">
        <v>1806</v>
      </c>
      <c r="G1185" t="str">
        <f t="shared" si="18"/>
        <v>Week 5</v>
      </c>
    </row>
    <row r="1186" spans="1:7" x14ac:dyDescent="0.3">
      <c r="A1186">
        <v>3</v>
      </c>
      <c r="B1186" t="s">
        <v>8</v>
      </c>
      <c r="C1186" t="s">
        <v>1185</v>
      </c>
      <c r="D1186">
        <v>128.51</v>
      </c>
      <c r="E1186" s="3" t="s">
        <v>1217</v>
      </c>
      <c r="F1186" t="s">
        <v>1487</v>
      </c>
      <c r="G1186" t="str">
        <f t="shared" si="18"/>
        <v>Week 5</v>
      </c>
    </row>
    <row r="1187" spans="1:7" x14ac:dyDescent="0.3">
      <c r="A1187">
        <v>3</v>
      </c>
      <c r="B1187" t="s">
        <v>8</v>
      </c>
      <c r="C1187" t="s">
        <v>1186</v>
      </c>
      <c r="D1187">
        <v>140.93</v>
      </c>
      <c r="E1187" s="3" t="s">
        <v>1217</v>
      </c>
      <c r="F1187" t="s">
        <v>1506</v>
      </c>
      <c r="G1187" t="str">
        <f t="shared" si="18"/>
        <v>Week 5</v>
      </c>
    </row>
    <row r="1188" spans="1:7" x14ac:dyDescent="0.3">
      <c r="A1188">
        <v>3</v>
      </c>
      <c r="B1188" t="s">
        <v>8</v>
      </c>
      <c r="C1188" t="s">
        <v>170</v>
      </c>
      <c r="D1188">
        <v>43.12</v>
      </c>
      <c r="E1188" s="3" t="s">
        <v>1217</v>
      </c>
      <c r="F1188" t="s">
        <v>1799</v>
      </c>
      <c r="G1188" t="str">
        <f t="shared" si="18"/>
        <v>Week 5</v>
      </c>
    </row>
    <row r="1189" spans="1:7" x14ac:dyDescent="0.3">
      <c r="A1189">
        <v>3</v>
      </c>
      <c r="B1189" t="s">
        <v>8</v>
      </c>
      <c r="C1189" t="s">
        <v>1187</v>
      </c>
      <c r="D1189">
        <v>113.33</v>
      </c>
      <c r="E1189" s="3" t="s">
        <v>1217</v>
      </c>
      <c r="F1189" t="s">
        <v>1290</v>
      </c>
      <c r="G1189" t="str">
        <f t="shared" si="18"/>
        <v>Week 5</v>
      </c>
    </row>
  </sheetData>
  <autoFilter ref="A1:F118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11381-EFBA-4B6B-B978-468D011FA860}">
  <dimension ref="A1:Y17"/>
  <sheetViews>
    <sheetView tabSelected="1" zoomScale="76" workbookViewId="0">
      <selection activeCell="T11" sqref="T11"/>
    </sheetView>
  </sheetViews>
  <sheetFormatPr defaultRowHeight="14.4" x14ac:dyDescent="0.3"/>
  <cols>
    <col min="1" max="1" width="15.33203125" bestFit="1" customWidth="1"/>
    <col min="2" max="2" width="25" bestFit="1" customWidth="1"/>
    <col min="3" max="6" width="10.33203125" bestFit="1" customWidth="1"/>
    <col min="7" max="7" width="15.77734375" bestFit="1" customWidth="1"/>
    <col min="8" max="8" width="25.21875" bestFit="1" customWidth="1"/>
    <col min="9" max="9" width="13.6640625" customWidth="1"/>
    <col min="10" max="11" width="10.33203125" bestFit="1" customWidth="1"/>
    <col min="12" max="12" width="15.77734375" bestFit="1" customWidth="1"/>
    <col min="13" max="13" width="25.21875" bestFit="1" customWidth="1"/>
    <col min="14" max="14" width="15.77734375" bestFit="1" customWidth="1"/>
    <col min="15" max="15" width="11.88671875" customWidth="1"/>
    <col min="16" max="16" width="10.33203125" bestFit="1" customWidth="1"/>
    <col min="17" max="17" width="15.77734375" bestFit="1" customWidth="1"/>
    <col min="18" max="18" width="25.21875" bestFit="1" customWidth="1"/>
    <col min="19" max="19" width="10.33203125" bestFit="1" customWidth="1"/>
    <col min="20" max="20" width="15.77734375" bestFit="1" customWidth="1"/>
    <col min="21" max="21" width="25.21875" bestFit="1" customWidth="1"/>
    <col min="22" max="31" width="10.33203125" bestFit="1" customWidth="1"/>
    <col min="32" max="32" width="10.77734375" bestFit="1" customWidth="1"/>
    <col min="33" max="33" width="15.109375" bestFit="1" customWidth="1"/>
    <col min="34" max="34" width="12.33203125" bestFit="1" customWidth="1"/>
    <col min="35" max="35" width="15.109375" bestFit="1" customWidth="1"/>
    <col min="36" max="36" width="12.33203125" bestFit="1" customWidth="1"/>
    <col min="37" max="37" width="15.109375" bestFit="1" customWidth="1"/>
    <col min="38" max="38" width="12.33203125" bestFit="1" customWidth="1"/>
    <col min="39" max="39" width="15.109375" bestFit="1" customWidth="1"/>
    <col min="40" max="40" width="12.33203125" bestFit="1" customWidth="1"/>
    <col min="41" max="41" width="15.109375" bestFit="1" customWidth="1"/>
    <col min="42" max="42" width="12.33203125" bestFit="1" customWidth="1"/>
    <col min="43" max="43" width="15.109375" bestFit="1" customWidth="1"/>
    <col min="44" max="44" width="12.33203125" bestFit="1" customWidth="1"/>
    <col min="45" max="45" width="15.109375" bestFit="1" customWidth="1"/>
    <col min="46" max="46" width="12.33203125" bestFit="1" customWidth="1"/>
    <col min="47" max="47" width="15.109375" bestFit="1" customWidth="1"/>
    <col min="48" max="48" width="12.33203125" bestFit="1" customWidth="1"/>
    <col min="49" max="49" width="15.109375" bestFit="1" customWidth="1"/>
    <col min="50" max="50" width="12.33203125" bestFit="1" customWidth="1"/>
    <col min="51" max="51" width="15.109375" bestFit="1" customWidth="1"/>
    <col min="52" max="52" width="12.33203125" bestFit="1" customWidth="1"/>
    <col min="53" max="53" width="15.109375" bestFit="1" customWidth="1"/>
    <col min="54" max="54" width="12.33203125" bestFit="1" customWidth="1"/>
    <col min="55" max="55" width="15.109375" bestFit="1" customWidth="1"/>
    <col min="56" max="56" width="12.33203125" bestFit="1" customWidth="1"/>
    <col min="57" max="57" width="15.109375" bestFit="1" customWidth="1"/>
    <col min="58" max="58" width="12.33203125" bestFit="1" customWidth="1"/>
    <col min="59" max="59" width="15.109375" bestFit="1" customWidth="1"/>
    <col min="60" max="60" width="12.33203125" bestFit="1" customWidth="1"/>
    <col min="61" max="61" width="15.109375" bestFit="1" customWidth="1"/>
    <col min="62" max="62" width="10.77734375" bestFit="1" customWidth="1"/>
  </cols>
  <sheetData>
    <row r="1" spans="1:25" x14ac:dyDescent="0.3">
      <c r="A1" s="5" t="s">
        <v>1</v>
      </c>
      <c r="B1" t="s">
        <v>8</v>
      </c>
      <c r="G1" s="5" t="s">
        <v>1</v>
      </c>
      <c r="H1" t="s">
        <v>8</v>
      </c>
      <c r="L1" s="5" t="s">
        <v>1</v>
      </c>
      <c r="M1" t="s">
        <v>8</v>
      </c>
      <c r="Q1" s="5" t="s">
        <v>1</v>
      </c>
      <c r="R1" t="s">
        <v>8</v>
      </c>
    </row>
    <row r="2" spans="1:25" x14ac:dyDescent="0.3">
      <c r="A2" s="5" t="s">
        <v>1860</v>
      </c>
      <c r="B2" t="s">
        <v>1863</v>
      </c>
      <c r="G2" s="5" t="s">
        <v>1860</v>
      </c>
      <c r="H2" t="s">
        <v>1864</v>
      </c>
      <c r="L2" s="5" t="s">
        <v>1860</v>
      </c>
      <c r="M2" t="s">
        <v>1865</v>
      </c>
      <c r="Q2" s="5" t="s">
        <v>1860</v>
      </c>
      <c r="R2" t="s">
        <v>1866</v>
      </c>
    </row>
    <row r="4" spans="1:25" x14ac:dyDescent="0.3">
      <c r="A4" s="5" t="s">
        <v>1862</v>
      </c>
      <c r="B4" t="s">
        <v>1867</v>
      </c>
      <c r="G4" s="5" t="s">
        <v>1862</v>
      </c>
      <c r="H4" t="s">
        <v>1867</v>
      </c>
      <c r="L4" s="5" t="s">
        <v>1862</v>
      </c>
      <c r="M4" t="s">
        <v>1867</v>
      </c>
      <c r="Q4" s="5" t="s">
        <v>1862</v>
      </c>
      <c r="R4" t="s">
        <v>1867</v>
      </c>
    </row>
    <row r="5" spans="1:25" x14ac:dyDescent="0.3">
      <c r="A5" s="6" t="s">
        <v>1188</v>
      </c>
      <c r="B5" s="7">
        <v>1606.9999999999998</v>
      </c>
      <c r="G5" s="6" t="s">
        <v>1195</v>
      </c>
      <c r="H5" s="7">
        <v>427.23</v>
      </c>
      <c r="L5" s="6" t="s">
        <v>1202</v>
      </c>
      <c r="M5" s="7">
        <v>225.32</v>
      </c>
      <c r="Q5" s="6" t="s">
        <v>1209</v>
      </c>
      <c r="R5" s="7">
        <v>1544.3199999999997</v>
      </c>
    </row>
    <row r="6" spans="1:25" x14ac:dyDescent="0.3">
      <c r="A6" s="6" t="s">
        <v>1189</v>
      </c>
      <c r="B6" s="7">
        <v>1756.3900000000003</v>
      </c>
      <c r="G6" s="6" t="s">
        <v>1196</v>
      </c>
      <c r="H6" s="7">
        <v>1090.8699999999999</v>
      </c>
      <c r="L6" s="6" t="s">
        <v>1203</v>
      </c>
      <c r="M6" s="7">
        <v>1282.06</v>
      </c>
      <c r="Q6" s="6" t="s">
        <v>1210</v>
      </c>
      <c r="R6" s="7">
        <v>1144.1299999999999</v>
      </c>
    </row>
    <row r="7" spans="1:25" x14ac:dyDescent="0.3">
      <c r="A7" s="6" t="s">
        <v>1190</v>
      </c>
      <c r="B7" s="7">
        <v>1533.32</v>
      </c>
      <c r="G7" s="6" t="s">
        <v>1197</v>
      </c>
      <c r="H7" s="7">
        <v>1337.4599999999998</v>
      </c>
      <c r="L7" s="6" t="s">
        <v>1204</v>
      </c>
      <c r="M7" s="7">
        <v>1533.1399999999999</v>
      </c>
      <c r="Q7" s="6" t="s">
        <v>1211</v>
      </c>
      <c r="R7" s="7">
        <v>772.67</v>
      </c>
    </row>
    <row r="8" spans="1:25" x14ac:dyDescent="0.3">
      <c r="A8" s="6" t="s">
        <v>1191</v>
      </c>
      <c r="B8" s="7">
        <v>1272.9000000000001</v>
      </c>
      <c r="G8" s="6" t="s">
        <v>1198</v>
      </c>
      <c r="H8" s="7">
        <v>1338.3100000000002</v>
      </c>
      <c r="L8" s="6" t="s">
        <v>1205</v>
      </c>
      <c r="M8" s="7">
        <v>1432.61</v>
      </c>
      <c r="Q8" s="6" t="s">
        <v>1212</v>
      </c>
      <c r="R8" s="7">
        <v>1006.3700000000001</v>
      </c>
    </row>
    <row r="9" spans="1:25" x14ac:dyDescent="0.3">
      <c r="A9" s="6" t="s">
        <v>1192</v>
      </c>
      <c r="B9" s="7">
        <v>1559.4500000000003</v>
      </c>
      <c r="E9" s="10"/>
      <c r="G9" s="6" t="s">
        <v>1199</v>
      </c>
      <c r="H9" s="7">
        <v>368.94</v>
      </c>
      <c r="K9" s="10"/>
      <c r="L9" s="6" t="s">
        <v>1206</v>
      </c>
      <c r="M9" s="7">
        <v>1555.4600000000003</v>
      </c>
      <c r="P9" s="10"/>
      <c r="Q9" s="6" t="s">
        <v>1213</v>
      </c>
      <c r="R9" s="7">
        <v>1702.71</v>
      </c>
      <c r="U9" s="10"/>
      <c r="Y9" s="10"/>
    </row>
    <row r="10" spans="1:25" x14ac:dyDescent="0.3">
      <c r="A10" s="6" t="s">
        <v>1193</v>
      </c>
      <c r="B10" s="7">
        <v>775.18999999999994</v>
      </c>
      <c r="E10" s="11"/>
      <c r="G10" s="6" t="s">
        <v>1200</v>
      </c>
      <c r="H10" s="7">
        <v>612.66</v>
      </c>
      <c r="K10" s="12"/>
      <c r="L10" s="6" t="s">
        <v>1207</v>
      </c>
      <c r="M10" s="7">
        <v>1507.1299999999999</v>
      </c>
      <c r="P10" s="12"/>
      <c r="Q10" s="6" t="s">
        <v>1214</v>
      </c>
      <c r="R10" s="7">
        <v>737.64</v>
      </c>
      <c r="U10" s="11"/>
      <c r="Y10" s="12"/>
    </row>
    <row r="11" spans="1:25" x14ac:dyDescent="0.3">
      <c r="A11" s="6" t="s">
        <v>1194</v>
      </c>
      <c r="B11" s="7">
        <v>1392.5900000000001</v>
      </c>
      <c r="E11" s="11"/>
      <c r="G11" s="6" t="s">
        <v>1201</v>
      </c>
      <c r="H11" s="7">
        <v>624.18000000000006</v>
      </c>
      <c r="K11" s="12"/>
      <c r="L11" s="6" t="s">
        <v>1208</v>
      </c>
      <c r="M11" s="7">
        <v>1357.9500000000003</v>
      </c>
      <c r="P11" s="12"/>
      <c r="Q11" s="6" t="s">
        <v>1215</v>
      </c>
      <c r="R11" s="7">
        <v>398.78</v>
      </c>
      <c r="U11" s="11"/>
      <c r="Y11" s="12"/>
    </row>
    <row r="12" spans="1:25" x14ac:dyDescent="0.3">
      <c r="A12" s="6" t="s">
        <v>1861</v>
      </c>
      <c r="B12" s="7">
        <v>9896.840000000002</v>
      </c>
      <c r="E12" s="11"/>
      <c r="G12" s="6" t="s">
        <v>1861</v>
      </c>
      <c r="H12" s="7">
        <v>5799.65</v>
      </c>
      <c r="K12" s="12"/>
      <c r="L12" s="6" t="s">
        <v>1861</v>
      </c>
      <c r="M12" s="7">
        <v>8893.67</v>
      </c>
      <c r="P12" s="12"/>
      <c r="Q12" s="6" t="s">
        <v>1861</v>
      </c>
      <c r="R12" s="7">
        <v>7306.62</v>
      </c>
      <c r="U12" s="11"/>
      <c r="Y12" s="12"/>
    </row>
    <row r="13" spans="1:25" x14ac:dyDescent="0.3">
      <c r="E13" s="11"/>
      <c r="K13" s="12"/>
      <c r="P13" s="12"/>
      <c r="U13" s="11"/>
      <c r="Y13" s="12"/>
    </row>
    <row r="14" spans="1:25" x14ac:dyDescent="0.3">
      <c r="E14" s="11"/>
      <c r="K14" s="12"/>
      <c r="P14" s="12"/>
      <c r="U14" s="11"/>
      <c r="Y14" s="12"/>
    </row>
    <row r="15" spans="1:25" x14ac:dyDescent="0.3">
      <c r="E15" s="11"/>
      <c r="K15" s="12"/>
      <c r="P15" s="12"/>
      <c r="U15" s="11"/>
      <c r="Y15" s="12"/>
    </row>
    <row r="16" spans="1:25" x14ac:dyDescent="0.3">
      <c r="E16" s="11"/>
      <c r="K16" s="12"/>
      <c r="P16" s="12"/>
      <c r="U16" s="11"/>
      <c r="Y16" s="12"/>
    </row>
    <row r="17" spans="5:25" x14ac:dyDescent="0.3">
      <c r="E17" s="8"/>
      <c r="K17" s="9"/>
      <c r="P17" s="9"/>
      <c r="U17" s="8"/>
      <c r="Y17" s="9"/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Preethika Reddy Karra</cp:lastModifiedBy>
  <dcterms:created xsi:type="dcterms:W3CDTF">2025-06-18T22:56:59Z</dcterms:created>
  <dcterms:modified xsi:type="dcterms:W3CDTF">2025-06-18T23:38:07Z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1623a49-226d-4971-9b72-5831eb755e6f_Enabled">
    <vt:lpwstr>true</vt:lpwstr>
  </property>
  <property fmtid="{D5CDD505-2E9C-101B-9397-08002B2CF9AE}" pid="3" name="MSIP_Label_31623a49-226d-4971-9b72-5831eb755e6f_SetDate">
    <vt:lpwstr>2025-06-18T22:59:15Z</vt:lpwstr>
  </property>
  <property fmtid="{D5CDD505-2E9C-101B-9397-08002B2CF9AE}" pid="4" name="MSIP_Label_31623a49-226d-4971-9b72-5831eb755e6f_Method">
    <vt:lpwstr>Standard</vt:lpwstr>
  </property>
  <property fmtid="{D5CDD505-2E9C-101B-9397-08002B2CF9AE}" pid="5" name="MSIP_Label_31623a49-226d-4971-9b72-5831eb755e6f_Name">
    <vt:lpwstr>Confidential</vt:lpwstr>
  </property>
  <property fmtid="{D5CDD505-2E9C-101B-9397-08002B2CF9AE}" pid="6" name="MSIP_Label_31623a49-226d-4971-9b72-5831eb755e6f_SiteId">
    <vt:lpwstr>0eadb77e-42dc-47f8-bbe3-ec2395e0712c</vt:lpwstr>
  </property>
  <property fmtid="{D5CDD505-2E9C-101B-9397-08002B2CF9AE}" pid="7" name="MSIP_Label_31623a49-226d-4971-9b72-5831eb755e6f_ActionId">
    <vt:lpwstr>2a18325a-2e60-4b13-9164-ab6bb5fefe7b</vt:lpwstr>
  </property>
  <property fmtid="{D5CDD505-2E9C-101B-9397-08002B2CF9AE}" pid="8" name="MSIP_Label_31623a49-226d-4971-9b72-5831eb755e6f_ContentBits">
    <vt:lpwstr>0</vt:lpwstr>
  </property>
  <property fmtid="{D5CDD505-2E9C-101B-9397-08002B2CF9AE}" pid="9" name="MSIP_Label_31623a49-226d-4971-9b72-5831eb755e6f_Tag">
    <vt:lpwstr>10, 3, 0, 1</vt:lpwstr>
  </property>
</Properties>
</file>