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9b77f1731c4f73" /></Relationships>
</file>

<file path=xl/workbook.xml><?xml version="1.0" encoding="utf-8"?>
<x:workbook xmlns:x="http://schemas.openxmlformats.org/spreadsheetml/2006/main">
  <x:bookViews>
    <x:workbookView xWindow="0" yWindow="0"/>
  </x:bookViews>
  <x:sheets>
    <x:sheet xmlns:r="http://schemas.openxmlformats.org/officeDocument/2006/relationships" name="Impact Query"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numFmt numFmtId="164" formatCode="0"/>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49"/>
    <x:xf numFmtId="49"/>
    <x:xf numFmtId="49"/>
    <x:xf numFmtId="49"/>
    <x:xf numFmtId="49"/>
    <x:xf numFmtId="49"/>
    <x:xf numFmtId="14" applyNumberFormat="1"/>
    <x:xf numFmtId="164" applyNumberFormat="1"/>
    <x:xf numFmtId="1" applyNumberFormat="1"/>
    <x:xf numFmtId="49"/>
    <x:xf numFmtId="49"/>
    <x:xf numFmtId="49"/>
    <x:xf numFmtId="49"/>
    <x:xf numFmtId="49"/>
    <x:xf numFmtId="49"/>
    <x:xf numFmtId="49"/>
    <x:xf numFmtId="0"/>
    <x:xf numFmtId="49"/>
    <x:xf numFmtId="49"/>
    <x:xf numFmtId="0"/>
    <x:xf numFmtId="0"/>
    <x:xf numFmtId="22" applyNumberFormat="1"/>
    <x:xf numFmtId="49"/>
    <x:xf numFmtId="22" applyNumberFormat="1"/>
    <x:xf numFmtId="49"/>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AF35" totalsRowShown="0">
  <x:autoFilter ref="A1:AF35"/>
  <x:tableColumns count="32">
    <x:tableColumn id="1" name="(Do Not Modify) Engagement Milestone"/>
    <x:tableColumn id="2" name="(Do Not Modify) Row Checksum"/>
    <x:tableColumn id="3" name="(Do Not Modify) Modified On"/>
    <x:tableColumn id="4" name="Milestone Id"/>
    <x:tableColumn id="5" name="Name"/>
    <x:tableColumn id="6" name="Opportunity Id (Opportunity) (Opportunity)"/>
    <x:tableColumn id="7" name="Opportunity"/>
    <x:tableColumn id="8" name="Account (Opportunity) (Opportunity)"/>
    <x:tableColumn id="9" name="Workloads"/>
    <x:tableColumn id="10" name="Milestone Status"/>
    <x:tableColumn id="11" name="Customer Commitment"/>
    <x:tableColumn id="12" name="Milestone Comments"/>
    <x:tableColumn id="13" name="Milestone Est. Date"/>
    <x:tableColumn id="14" name="Est. Change in Monthly Usage"/>
    <x:tableColumn id="15" name="Est. Change in active users/devices"/>
    <x:tableColumn id="16" name="Non-Recurring?"/>
    <x:tableColumn id="17" name="Milestone Category"/>
    <x:tableColumn id="18" name="Delivered By"/>
    <x:tableColumn id="19" name="Milestone Status Reason"/>
    <x:tableColumn id="20" name="Help Needed"/>
    <x:tableColumn id="21" name="Risk/Blocker Details"/>
    <x:tableColumn id="22" name="Preferred Azure Region"/>
    <x:tableColumn id="23" name="Azure Capacity Type"/>
    <x:tableColumn id="24" name="Active Sales Stage[DISPLAY_USE_ONLY_Do_Not_Modify] (Opportunity) (Opportunity)"/>
    <x:tableColumn id="25" name="Solution Play (Opportunity) (Opportunity)"/>
    <x:tableColumn id="26" name="Owner"/>
    <x:tableColumn id="27" name="Owner (Opportunity) (Opportunity)"/>
    <x:tableColumn id="28" name="Created On"/>
    <x:tableColumn id="29" name="Created By"/>
    <x:tableColumn id="30" name="Modified On"/>
    <x:tableColumn id="31" name="Modified By"/>
    <x:tableColumn id="32" name="(IGNORE) DO_NOT_USE_Is_Milestone_Editable"/>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msp_engagementmilestone:R8LQXaYh+HmjgpkonkQfA0fbiSyVWC7tFu4zY48iaG04b8Qd0R7ZmArIJPnJOAGaEzOLSmuVeT1lAli/kf4LIA==:msp_engagementmilestoneid=%28Do%20Not%20Modify%29%20Engagement%20Milestone&amp;checksumLogicalName=%28Do%20Not%20Modify%29%20Row%20Checksum&amp;modifiedon=%28Do%20Not%20Modify%29%20Modified%20On&amp;msp_milestonenumber=Milestone%20Id&amp;msp_name=Name&amp;658899ee-a50e-4739-b324-4c652badc5e1.msp_opportunitynumber=Opportunity%20Id%20%28Opportunity%29%20%28Opportunity%29&amp;msp_opportunityid=Opportunity&amp;658899ee-a50e-4739-b324-4c652badc5e1.parentaccountid=Account%20%28Opportunity%29%20%28Opportunity%29&amp;msp_workloadlkid=Workloads&amp;msp_milestonestatus=Milestone%20Status&amp;msp_commitmentrecommendation=Customer%20Commitment&amp;msp_forecastcomments=Milestone%20Comments&amp;msp_milestonedate=Milestone%20Est.%20Date&amp;msp_monthlyuse=Est.%20Change%20in%20Monthly%20Usage&amp;msp_noofactivations=Est.%20Change%20in%20active%20users%2fdevices&amp;msp_nonrecurring=Non-Recurring%3f&amp;msp_milestonecategory=Milestone%20Category&amp;msp_deliveryspecifiedfield=Delivered%20By&amp;msp_milestonestatusreason=Milestone%20Status%20Reason&amp;msp_helpneeded=Help%20Needed&amp;msp_milestonecomments=Risk%2fBlocker%20Details&amp;msp_milestonepreferredazureregion=Preferred%20Azure%20Region&amp;msp_milestoneazurecapacitytype=Azure%20Capacity%20Type&amp;658899ee-a50e-4739-b324-4c652badc5e1.msp_activesalesstage=Active%20Sales%20Stage%5bDISPLAY_USE_ONLY_Do_Not_Modify%5d%20%28Opportunity%29%20%28Opportunity%29&amp;658899ee-a50e-4739-b324-4c652badc5e1.msp_salesplay=Solution%20Play%20%28Opportunity%29%20%28Opportunity%29&amp;ownerid=Owner&amp;658899ee-a50e-4739-b324-4c652badc5e1.ownerid=Owner%20%28Opportunity%29%20%28Opportunity%29&amp;createdon=Created%20On&amp;createdby=Created%20By&amp;modifiedon=Modified%20On&amp;modifiedby=Modified%20By&amp;msp_ismilestoneeditable=%28IGNORE%29%20DO_NOT_USE_Is_Milestone_Editable</x:v>
      </x:c>
    </x:row>
    <x:row>
      <x:c r="A2" t="str">
        <x:v>On Track</x:v>
      </x:c>
      <x:c r="B2" t="str">
        <x:v>At Risk</x:v>
      </x:c>
      <x:c r="C2" t="str">
        <x:v>Blocked</x:v>
      </x:c>
      <x:c r="D2" t="str">
        <x:v>Completed</x:v>
      </x:c>
      <x:c r="E2" t="str">
        <x:v>Cancelled</x:v>
      </x:c>
      <x:c r="F2" t="str">
        <x:v>Lost to Competitor</x:v>
      </x:c>
      <x:c r="G2" t="str">
        <x:v>Hygiene/Duplicate</x:v>
      </x:c>
    </x:row>
    <x:row>
      <x:c r="A3" t="str">
        <x:v>Uncommitted</x:v>
      </x:c>
      <x:c r="B3" t="str">
        <x:v>Committed</x:v>
      </x:c>
    </x:row>
    <x:row>
      <x:c r="A4" t="str">
        <x:v>Yes</x:v>
      </x:c>
    </x:row>
    <x:row>
      <x:c r="A5" t="str">
        <x:v>Deal Registration</x:v>
      </x:c>
      <x:c r="B5" t="str">
        <x:v>POC/Pilot</x:v>
      </x:c>
      <x:c r="C5" t="str">
        <x:v>Production</x:v>
      </x:c>
      <x:c r="D5" t="str">
        <x:v>Credit Offer</x:v>
      </x:c>
      <x:c r="E5" t="str">
        <x:v>Dual Credit</x:v>
      </x:c>
      <x:c r="F5" t="str">
        <x:v>Optimization</x:v>
      </x:c>
      <x:c r="G5" t="str">
        <x:v>Other Adjustments</x:v>
      </x:c>
      <x:c r="H5" t="str">
        <x:v>Partner Reported ACR</x:v>
      </x:c>
      <x:c r="I5" t="str">
        <x:v>Intent (MW, BA, Sec)</x:v>
      </x:c>
      <x:c r="J5" t="str">
        <x:v>ISV/ Marketplace</x:v>
      </x:c>
    </x:row>
    <x:row>
      <x:c r="A6" t="str">
        <x:v>Microsoft Support</x:v>
      </x:c>
      <x:c r="B6" t="str">
        <x:v>Customer</x:v>
      </x:c>
      <x:c r="C6" t="str">
        <x:v>Partner</x:v>
      </x:c>
      <x:c r="D6" t="str">
        <x:v>ISD</x:v>
      </x:c>
    </x:row>
    <x:row>
      <x:c r="A7" t="str">
        <x:v>App compatibility / product feature or capability</x:v>
      </x:c>
      <x:c r="B7" t="str">
        <x:v>Billing, Licensing and Subscription</x:v>
      </x:c>
      <x:c r="C7" t="str">
        <x:v>COVID-19</x:v>
      </x:c>
      <x:c r="D7" t="str">
        <x:v>Capacity/Service Availability</x:v>
      </x:c>
      <x:c r="E7" t="str">
        <x:v>Cloud Trust</x:v>
      </x:c>
      <x:c r="F7" t="str">
        <x:v>Compliance/Regulatory</x:v>
      </x:c>
      <x:c r="G7" t="str">
        <x:v>Customer IT Infrastructure and Remediation</x:v>
      </x:c>
      <x:c r="H7" t="str">
        <x:v>Downstream Resources</x:v>
      </x:c>
      <x:c r="I7" t="str">
        <x:v>Executive Sponsorship</x:v>
      </x:c>
      <x:c r="J7" t="str">
        <x:v>IT Change Management and Resourcing</x:v>
      </x:c>
      <x:c r="K7" t="str">
        <x:v>Multi-Region Strategy</x:v>
      </x:c>
      <x:c r="L7" t="str">
        <x:v>No Intent</x:v>
      </x:c>
      <x:c r="M7" t="str">
        <x:v>Non-Addressable</x:v>
      </x:c>
      <x:c r="N7" t="str">
        <x:v>Organizational Change Management</x:v>
      </x:c>
      <x:c r="O7" t="str">
        <x:v>Partner engagement</x:v>
      </x:c>
      <x:c r="P7" t="str">
        <x:v>Service reliability</x:v>
      </x:c>
    </x:row>
    <x:row>
      <x:c r="A8" t="str">
        <x:v>Azure Capacity</x:v>
      </x:c>
      <x:c r="B8" t="str">
        <x:v>Azure Service/Product Availability</x:v>
      </x:c>
      <x:c r="C8" t="str">
        <x:v>Azure Tech Skilling</x:v>
      </x:c>
      <x:c r="D8" t="str">
        <x:v>Billing, Licensing &amp; Subscription</x:v>
      </x:c>
      <x:c r="E8" t="str">
        <x:v>COVID-19, No Help Needed</x:v>
      </x:c>
      <x:c r="F8" t="str">
        <x:v>Discounting</x:v>
      </x:c>
      <x:c r="G8" t="str">
        <x:v>ESG-Sustainability Regulation/Policy</x:v>
      </x:c>
      <x:c r="H8" t="str">
        <x:v>Exec Visit</x:v>
      </x:c>
      <x:c r="I8" t="str">
        <x:v>Executive Escalation - Customer</x:v>
      </x:c>
      <x:c r="J8" t="str">
        <x:v>Executive Support (Engineering)</x:v>
      </x:c>
      <x:c r="K8" t="str">
        <x:v>Executive Support (Non-engineering – Corp)</x:v>
      </x:c>
      <x:c r="L8" t="str">
        <x:v>Executive Support (Non-engineering – Field)</x:v>
      </x:c>
      <x:c r="M8" t="str">
        <x:v>Funds [&lt;100K]</x:v>
      </x:c>
      <x:c r="N8" t="str">
        <x:v>Funds [100K+]</x:v>
      </x:c>
      <x:c r="O8" t="str">
        <x:v>Legal</x:v>
      </x:c>
      <x:c r="P8" t="str">
        <x:v>MS Services Support</x:v>
      </x:c>
      <x:c r="Q8" t="str">
        <x:v>No Intent</x:v>
      </x:c>
      <x:c r="R8" t="str">
        <x:v>Non-Addressable: Dual Usage (On-Prem)</x:v>
      </x:c>
      <x:c r="S8" t="str">
        <x:v>Non-Addressable: Is Procurement Account</x:v>
      </x:c>
      <x:c r="T8" t="str">
        <x:v>Non-Addressable: Other</x:v>
      </x:c>
      <x:c r="U8" t="str">
        <x:v>Non-Addressable: Over Licensed</x:v>
      </x:c>
      <x:c r="V8" t="str">
        <x:v>Non-Addressable: Regulatory Blocker</x:v>
      </x:c>
      <x:c r="W8" t="str">
        <x:v>Non-Addressable: Seasonal</x:v>
      </x:c>
      <x:c r="X8" t="str">
        <x:v>Partner (Business)</x:v>
      </x:c>
      <x:c r="Y8" t="str">
        <x:v>Partner (Capability)</x:v>
      </x:c>
      <x:c r="Z8" t="str">
        <x:v>Partner (Funds)</x:v>
      </x:c>
      <x:c r="AA8" t="str">
        <x:v>Resources [Engineering]</x:v>
      </x:c>
      <x:c r="AB8" t="str">
        <x:v>Resources [Non-Engineering]</x:v>
      </x:c>
      <x:c r="AC8" t="str">
        <x:v>Technical Blockers</x:v>
      </x:c>
      <x:c r="AD8" t="str">
        <x:v>Technical Gaps</x:v>
      </x:c>
    </x:row>
    <x:row>
      <x:c r="A9" t="str">
        <x:v>Australia Central 1 - Canberra 1</x:v>
      </x:c>
      <x:c r="B9" t="str">
        <x:v>Australia Central 2 - Canberra 2</x:v>
      </x:c>
      <x:c r="C9" t="str">
        <x:v>Australia East - Sydney</x:v>
      </x:c>
      <x:c r="D9" t="str">
        <x:v>Australia Perth AEZ</x:v>
      </x:c>
      <x:c r="E9" t="str">
        <x:v>Australia Southeast - Melbourne</x:v>
      </x:c>
      <x:c r="F9" t="str">
        <x:v>Austria East - Vienna</x:v>
      </x:c>
      <x:c r="G9" t="str">
        <x:v>Belgium Central - Brussels (future)</x:v>
      </x:c>
      <x:c r="H9" t="str">
        <x:v>Brazil South - Campinas</x:v>
      </x:c>
      <x:c r="I9" t="str">
        <x:v>Brazil Southeast - Rio</x:v>
      </x:c>
      <x:c r="J9" t="str">
        <x:v>Canada Central - Toronto</x:v>
      </x:c>
      <x:c r="K9" t="str">
        <x:v>Canada East - Quebec</x:v>
      </x:c>
      <x:c r="L9" t="str">
        <x:v>Central India - Pune</x:v>
      </x:c>
      <x:c r="M9" t="str">
        <x:v>Central US - Des Moines</x:v>
      </x:c>
      <x:c r="N9" t="str">
        <x:v>Chile Central - Santiago</x:v>
      </x:c>
      <x:c r="O9" t="str">
        <x:v>China East 2 - Shanghai 2</x:v>
      </x:c>
      <x:c r="P9" t="str">
        <x:v>China East 3 (future) - Shanghai 3</x:v>
      </x:c>
      <x:c r="Q9" t="str">
        <x:v>China North 2 - Beijing 2</x:v>
      </x:c>
      <x:c r="R9" t="str">
        <x:v>China North 3 (future) - Beijing 3</x:v>
      </x:c>
      <x:c r="S9" t="str">
        <x:v>Denmark East - Copenhagen (future)</x:v>
      </x:c>
      <x:c r="T9" t="str">
        <x:v>East Asia - Hong Kong</x:v>
      </x:c>
      <x:c r="U9" t="str">
        <x:v>East US - Blue Ridge</x:v>
      </x:c>
      <x:c r="V9" t="str">
        <x:v>East US 2 - Boydton</x:v>
      </x:c>
      <x:c r="W9" t="str">
        <x:v>France Central - Paris</x:v>
      </x:c>
      <x:c r="X9" t="str">
        <x:v>Germany West Central - Frankfurt</x:v>
      </x:c>
      <x:c r="Y9" t="str">
        <x:v>Greece Central (future)</x:v>
      </x:c>
      <x:c r="Z9" t="str">
        <x:v>Indonesia Central - Jakarta</x:v>
      </x:c>
      <x:c r="AA9" t="str">
        <x:v>Israel Central</x:v>
      </x:c>
      <x:c r="AB9" t="str">
        <x:v>Italy North - Milan</x:v>
      </x:c>
      <x:c r="AC9" t="str">
        <x:v>Japan East - Tokyo</x:v>
      </x:c>
      <x:c r="AD9" t="str">
        <x:v>Japan West - Osaka</x:v>
      </x:c>
      <x:c r="AE9" t="str">
        <x:v>Korea Central - Seoul</x:v>
      </x:c>
      <x:c r="AF9" t="str">
        <x:v>Korea South - Busan</x:v>
      </x:c>
      <x:c r="AG9" t="str">
        <x:v>Malaysia West (Micro) - Kuala Lumpur</x:v>
      </x:c>
      <x:c r="AH9" t="str">
        <x:v>Mexico Central - Santiago de Querétaro</x:v>
      </x:c>
      <x:c r="AI9" t="str">
        <x:v>New Zealand North (Micro) - Auckland</x:v>
      </x:c>
      <x:c r="AJ9" t="str">
        <x:v>None</x:v>
      </x:c>
      <x:c r="AK9" t="str">
        <x:v>North Central US - Chicago</x:v>
      </x:c>
      <x:c r="AL9" t="str">
        <x:v>North Europe - Dublin</x:v>
      </x:c>
      <x:c r="AM9" t="str">
        <x:v>Norway East - Oslo</x:v>
      </x:c>
      <x:c r="AN9" t="str">
        <x:v>Poland Central - Warsaw</x:v>
      </x:c>
      <x:c r="AO9" t="str">
        <x:v>Qatar Central - Doha</x:v>
      </x:c>
      <x:c r="AP9" t="str">
        <x:v>Saudi Arabia East</x:v>
      </x:c>
      <x:c r="AQ9" t="str">
        <x:v>South Africa North - Johannesburg</x:v>
      </x:c>
      <x:c r="AR9" t="str">
        <x:v>South Central US - San Antonio</x:v>
      </x:c>
      <x:c r="AS9" t="str">
        <x:v>South India - Chennai</x:v>
      </x:c>
      <x:c r="AT9" t="str">
        <x:v>Southeast Asia - Singapore</x:v>
      </x:c>
      <x:c r="AU9" t="str">
        <x:v>Spain Central - Madrid</x:v>
      </x:c>
      <x:c r="AV9" t="str">
        <x:v>Sweden Central - Gavle</x:v>
      </x:c>
      <x:c r="AW9" t="str">
        <x:v>Switzerland North - Zurich</x:v>
      </x:c>
      <x:c r="AX9" t="str">
        <x:v>Switzerland West - Geneva</x:v>
      </x:c>
      <x:c r="AY9" t="str">
        <x:v>Taiwan North - Taipei (future)</x:v>
      </x:c>
      <x:c r="AZ9" t="str">
        <x:v>Taiwan Northwest - Taoyuan (future)</x:v>
      </x:c>
      <x:c r="BA9" t="str">
        <x:v>UAE Central - Abu Dhabi</x:v>
      </x:c>
      <x:c r="BB9" t="str">
        <x:v>UAE North - Dubai</x:v>
      </x:c>
      <x:c r="BC9" t="str">
        <x:v>UK North - Durham GS</x:v>
      </x:c>
      <x:c r="BD9" t="str">
        <x:v>UK South - London</x:v>
      </x:c>
      <x:c r="BE9" t="str">
        <x:v>UK West - Cardiff</x:v>
      </x:c>
      <x:c r="BF9" t="str">
        <x:v>US Nat East</x:v>
      </x:c>
      <x:c r="BG9" t="str">
        <x:v>US Nat West</x:v>
      </x:c>
      <x:c r="BH9" t="str">
        <x:v>US Sec</x:v>
      </x:c>
      <x:c r="BI9" t="str">
        <x:v>US Sec Central</x:v>
      </x:c>
      <x:c r="BJ9" t="str">
        <x:v>US Sec East</x:v>
      </x:c>
      <x:c r="BK9" t="str">
        <x:v>US Sec West</x:v>
      </x:c>
      <x:c r="BL9" t="str">
        <x:v>US Sec West Central</x:v>
      </x:c>
      <x:c r="BM9" t="str">
        <x:v>US Sec Zone 1</x:v>
      </x:c>
      <x:c r="BN9" t="str">
        <x:v>USGov Arizona - Phoenix Gov</x:v>
      </x:c>
      <x:c r="BO9" t="str">
        <x:v>USGov Iowa - Des Moines Gov</x:v>
      </x:c>
      <x:c r="BP9" t="str">
        <x:v>USGov Texas - San Antonio Gov</x:v>
      </x:c>
      <x:c r="BQ9" t="str">
        <x:v>USGov Virginia - Boydton Gov</x:v>
      </x:c>
      <x:c r="BR9" t="str">
        <x:v>West Central US - Cheyenne</x:v>
      </x:c>
      <x:c r="BS9" t="str">
        <x:v>West Europe - Amsterdam</x:v>
      </x:c>
      <x:c r="BT9" t="str">
        <x:v>West India - Mumbai</x:v>
      </x:c>
      <x:c r="BU9" t="str">
        <x:v>West US - Bay</x:v>
      </x:c>
      <x:c r="BV9" t="str">
        <x:v>West US 2 - Quincy</x:v>
      </x:c>
      <x:c r="BW9" t="str">
        <x:v>West US 3 - Phoenix</x:v>
      </x:c>
      <x:c r="BX9" t="str">
        <x:v>India South Central</x:v>
      </x:c>
      <x:c r="BY9" t="str">
        <x:v>Israel NW</x:v>
      </x:c>
      <x:c r="BZ9" t="str">
        <x:v>Luxemburg AEZ</x:v>
      </x:c>
    </x:row>
    <x:row>
      <x:c r="A10" t="str">
        <x:v>Accelerate AI innovation for Digital Natives with Unified</x:v>
      </x:c>
      <x:c r="B10" t="str">
        <x:v>Accelerate Developer Productivity</x:v>
      </x:c>
      <x:c r="C10" t="str">
        <x:v>Accelerate Innovation with Integration Services</x:v>
      </x:c>
      <x:c r="D10" t="str">
        <x:v>Advance Sustainability with an Intelligent Data Platform</x:v>
      </x:c>
      <x:c r="E10" t="str">
        <x:v>Advanced Identity</x:v>
      </x:c>
      <x:c r="F10" t="str">
        <x:v>Advanced Networking</x:v>
      </x:c>
      <x:c r="G10" t="str">
        <x:v>AI Powered Business with Copilot</x:v>
      </x:c>
      <x:c r="H10" t="str">
        <x:v>AI Ready with Surface Copilot PCs</x:v>
      </x:c>
      <x:c r="I10" t="str">
        <x:v>Automate Business Processes</x:v>
      </x:c>
      <x:c r="J10" t="str">
        <x:v>Build a Real Time and Sustainable Supply Chain</x:v>
      </x:c>
      <x:c r="K10" t="str">
        <x:v>Build a Sustainable IT Infrastructure</x:v>
      </x:c>
      <x:c r="L10" t="str">
        <x:v>Build and Modernize AI Apps</x:v>
      </x:c>
      <x:c r="M10" t="str">
        <x:v>Build Your Games in the Cloud with Azure</x:v>
      </x:c>
      <x:c r="N10" t="str">
        <x:v>Collaborative Apps</x:v>
      </x:c>
      <x:c r="O10" t="str">
        <x:v>Combat Financial Crime</x:v>
      </x:c>
      <x:c r="P10" t="str">
        <x:v>Connected Commerce</x:v>
      </x:c>
      <x:c r="Q10" t="str">
        <x:v>Converged Communications</x:v>
      </x:c>
      <x:c r="R10" t="str">
        <x:v>Converged Communications Teams Rooms</x:v>
      </x:c>
      <x:c r="S10" t="str">
        <x:v>Copilot and Agents at Work</x:v>
      </x:c>
      <x:c r="T10" t="str">
        <x:v>Copilot for Security</x:v>
      </x:c>
      <x:c r="U10" t="str">
        <x:v>Create Sustainable Value Chains</x:v>
      </x:c>
      <x:c r="V10" t="str">
        <x:v>Data Governance</x:v>
      </x:c>
      <x:c r="W10" t="str">
        <x:v>Data Security</x:v>
      </x:c>
      <x:c r="X10" t="str">
        <x:v>Deliver Differentiated Customer Experiences</x:v>
      </x:c>
      <x:c r="Y10" t="str">
        <x:v>Developer Engagement</x:v>
      </x:c>
      <x:c r="Z10" t="str">
        <x:v>Discover Business Insights</x:v>
      </x:c>
      <x:c r="AA10" t="str">
        <x:v>Drive Cloud Success through Unified with Enhanced Solutions</x:v>
      </x:c>
      <x:c r="AB10" t="str">
        <x:v>Drive Cloud Success with Enhanced Solutions</x:v>
      </x:c>
      <x:c r="AC10" t="str">
        <x:v>Elevate the Shopping Experience</x:v>
      </x:c>
      <x:c r="AD10" t="str">
        <x:v>Employee Experience</x:v>
      </x:c>
      <x:c r="AE10" t="str">
        <x:v>Empower Employees Through Teamwork</x:v>
      </x:c>
      <x:c r="AF10" t="str">
        <x:v>Empower Health Team Collaboration</x:v>
      </x:c>
      <x:c r="AG10" t="str">
        <x:v>Empower Your Store Associate</x:v>
      </x:c>
      <x:c r="AH10" t="str">
        <x:v>Enable a Resilient and Sustainable Supply Chain</x:v>
      </x:c>
      <x:c r="AI10" t="str">
        <x:v>Enable Customer Success</x:v>
      </x:c>
      <x:c r="AJ10" t="str">
        <x:v>Enable Unified Data Governance</x:v>
      </x:c>
      <x:c r="AK10" t="str">
        <x:v>Enhance Clinician Experiences</x:v>
      </x:c>
      <x:c r="AL10" t="str">
        <x:v>Enhance Patient Engagement</x:v>
      </x:c>
      <x:c r="AM10" t="str">
        <x:v>Ensure coverage for your key solutions</x:v>
      </x:c>
      <x:c r="AN10" t="str">
        <x:v>ERP Transformation with AI</x:v>
      </x:c>
      <x:c r="AO10" t="str">
        <x:v>Frontline Workers</x:v>
      </x:c>
      <x:c r="AP10" t="str">
        <x:v>Improve Clinical and Operational Insights</x:v>
      </x:c>
      <x:c r="AQ10" t="str">
        <x:v>Innovate Across Hybrid and Edge with Azure Arc and IoT</x:v>
      </x:c>
      <x:c r="AR10" t="str">
        <x:v>Innovate and Scale with Cloud Native Apps</x:v>
      </x:c>
      <x:c r="AS10" t="str">
        <x:v>Innovate with Azure AI Apps and Agents</x:v>
      </x:c>
      <x:c r="AT10" t="str">
        <x:v>Innovate with HPC</x:v>
      </x:c>
      <x:c r="AU10" t="str">
        <x:v>Innovate with Low Code AI and Agents</x:v>
      </x:c>
      <x:c r="AV10" t="str">
        <x:v>IoT</x:v>
      </x:c>
      <x:c r="AW10" t="str">
        <x:v>Manage Risk Across the Organization</x:v>
      </x:c>
      <x:c r="AX10" t="str">
        <x:v>Maximize the Value of Your Data</x:v>
      </x:c>
      <x:c r="AY10" t="str">
        <x:v>Microsoft Azure Consumption Commitment (MACC)</x:v>
      </x:c>
      <x:c r="AZ10" t="str">
        <x:v>Migrate and Modernize Your Data Estate</x:v>
      </x:c>
      <x:c r="BA10" t="str">
        <x:v>Migrate and Modernize Your Estate</x:v>
      </x:c>
      <x:c r="BB10" t="str">
        <x:v>Migrate Enterprise Apps</x:v>
      </x:c>
      <x:c r="BC10" t="str">
        <x:v>Migrate Linux and OSS DBs</x:v>
      </x:c>
      <x:c r="BD10" t="str">
        <x:v>Migrate Linux Estate</x:v>
      </x:c>
      <x:c r="BE10" t="str">
        <x:v>Migrate Oracle</x:v>
      </x:c>
      <x:c r="BF10" t="str">
        <x:v>Migrate SAP</x:v>
      </x:c>
      <x:c r="BG10" t="str">
        <x:v>Migrate to Azure VMware Solution</x:v>
      </x:c>
      <x:c r="BH10" t="str">
        <x:v>Mixed Reality</x:v>
      </x:c>
      <x:c r="BI10" t="str">
        <x:v>Modern SecOps with Unified Platform</x:v>
      </x:c>
      <x:c r="BJ10" t="str">
        <x:v>Modernize .NET and Java apps with PaaS, low code and managed databases</x:v>
      </x:c>
      <x:c r="BK10" t="str">
        <x:v>Modernize VDI to Azure Virtual Desktop</x:v>
      </x:c>
      <x:c r="BL10" t="str">
        <x:v>Modernize your digital estate with Unified Enterprise</x:v>
      </x:c>
      <x:c r="BM10" t="str">
        <x:v>Modernizing Mainframe</x:v>
      </x:c>
      <x:c r="BN10" t="str">
        <x:v>Multi Cloud Security</x:v>
      </x:c>
      <x:c r="BO10" t="str">
        <x:v>Not Applicable</x:v>
      </x:c>
      <x:c r="BP10" t="str">
        <x:v>Personalize Customer Experience</x:v>
      </x:c>
      <x:c r="BQ10" t="str">
        <x:v>Protect Cloud AI Platform and Apps</x:v>
      </x:c>
      <x:c r="BR10" t="str">
        <x:v>Protect Your Data and Ensure Business Resiliency with BCDR</x:v>
      </x:c>
      <x:c r="BS10" t="str">
        <x:v>Rapidly Build Apps</x:v>
      </x:c>
      <x:c r="BT10" t="str">
        <x:v>Reduce Environmental Impact of Operations</x:v>
      </x:c>
      <x:c r="BU10" t="str">
        <x:v>Sales Transformation with AI</x:v>
      </x:c>
      <x:c r="BV10" t="str">
        <x:v>Scale Business Operations with AI</x:v>
      </x:c>
      <x:c r="BW10" t="str">
        <x:v>Scale Unified through Partner</x:v>
      </x:c>
      <x:c r="BX10" t="str">
        <x:v>Scale with Cloud and AI Endpoints</x:v>
      </x:c>
      <x:c r="BY10" t="str">
        <x:v>Secure AI Productivity</x:v>
      </x:c>
      <x:c r="BZ10" t="str">
        <x:v>Secure Identities and Access</x:v>
      </x:c>
      <x:c r="CA10" t="str">
        <x:v>Service Transformation with AI</x:v>
      </x:c>
      <x:c r="CB10" t="str">
        <x:v>Teams Platform</x:v>
      </x:c>
      <x:c r="CC10" t="str">
        <x:v>Threat Protection</x:v>
      </x:c>
      <x:c r="CD10" t="str">
        <x:v>Unify Data Intelligence</x:v>
      </x:c>
      <x:c r="CE10" t="str">
        <x:v>Unify Your Data Platform</x:v>
      </x:c>
    </x:row>
    <x:row>
      <x:c r="A11" t="str">
        <x:v>No</x:v>
      </x:c>
      <x:c r="B11" t="str">
        <x:v>Yes</x:v>
      </x:c>
    </x:row>
  </x:sheetData>
</x:worksheet>
</file>

<file path=xl/worksheets/sheet2.xml><?xml version="1.0" encoding="utf-8"?>
<x:worksheet xmlns:x="http://schemas.openxmlformats.org/spreadsheetml/2006/main">
  <x:sheetPr codeName="dataSheet"/>
  <x:dimension ref="A1:AF35"/>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 min="10" max="10" width="28" style="10" hidden="0" customWidth="1"/>
    <x:col min="11" max="11" width="28" style="11" hidden="0" customWidth="1"/>
    <x:col min="12" max="12" width="28" style="12" hidden="0" customWidth="1"/>
    <x:col min="13" max="13" width="28" style="13" hidden="0" customWidth="1"/>
    <x:col min="14" max="14" width="28" style="14" hidden="0" customWidth="1"/>
    <x:col min="15" max="15" width="28" style="15" hidden="0" customWidth="1"/>
    <x:col min="16" max="16" width="28" style="16" hidden="0" customWidth="1"/>
    <x:col min="17" max="17" width="28" style="17" hidden="0" customWidth="1"/>
    <x:col min="18" max="18" width="28" style="18" hidden="0" customWidth="1"/>
    <x:col min="19" max="19" width="28" style="19" hidden="0" customWidth="1"/>
    <x:col min="20" max="20" width="28" style="20" hidden="0" customWidth="1"/>
    <x:col min="21" max="21" width="28" style="21" hidden="0" customWidth="1"/>
    <x:col min="22" max="22" width="28" style="22" hidden="0" customWidth="1"/>
    <x:col min="23" max="23" width="28" style="23" hidden="0" customWidth="1"/>
    <x:col min="24" max="24" width="28" style="24" hidden="0" customWidth="1"/>
    <x:col min="25" max="25" width="28" style="25" hidden="0" customWidth="1"/>
    <x:col min="26" max="26" width="28" style="26" hidden="0" customWidth="1"/>
    <x:col min="27" max="27" width="28" style="27" hidden="0" customWidth="1"/>
    <x:col min="28" max="28" width="28" style="28" hidden="0" customWidth="1"/>
    <x:col min="29" max="29" width="28" style="29" hidden="0" customWidth="1"/>
    <x:col min="30" max="30" width="28" style="30" hidden="0" customWidth="1"/>
    <x:col min="31" max="31" width="28" style="31" hidden="0" customWidth="1"/>
    <x:col min="32" max="32" width="28" style="32" hidden="0" customWidth="1"/>
  </x:cols>
  <x:sheetData>
    <x:row r="1" hidden="0">
      <x:c r="A1" t="inlineStr">
        <x:is>
          <x:t xml:space="preserve">(Do Not Modify) Engagement Milestone</x:t>
        </x:is>
      </x:c>
      <x:c r="B1" t="inlineStr">
        <x:is>
          <x:t xml:space="preserve">(Do Not Modify) Row Checksum</x:t>
        </x:is>
      </x:c>
      <x:c r="C1" t="inlineStr">
        <x:is>
          <x:t xml:space="preserve">(Do Not Modify) Modified On</x:t>
        </x:is>
      </x:c>
      <x:c r="D1" t="inlineStr">
        <x:is>
          <x:t xml:space="preserve">Milestone Id</x:t>
        </x:is>
      </x:c>
      <x:c r="E1" t="inlineStr">
        <x:is>
          <x:t xml:space="preserve">Name</x:t>
        </x:is>
      </x:c>
      <x:c r="F1" t="inlineStr">
        <x:is>
          <x:t xml:space="preserve">Opportunity Id (Opportunity) (Opportunity)</x:t>
        </x:is>
      </x:c>
      <x:c r="G1" t="inlineStr">
        <x:is>
          <x:t xml:space="preserve">Opportunity</x:t>
        </x:is>
      </x:c>
      <x:c r="H1" t="inlineStr">
        <x:is>
          <x:t xml:space="preserve">Account (Opportunity) (Opportunity)</x:t>
        </x:is>
      </x:c>
      <x:c r="I1" t="inlineStr">
        <x:is>
          <x:t xml:space="preserve">Workloads</x:t>
        </x:is>
      </x:c>
      <x:c r="J1" t="inlineStr">
        <x:is>
          <x:t xml:space="preserve">Milestone Status</x:t>
        </x:is>
      </x:c>
      <x:c r="K1" t="inlineStr">
        <x:is>
          <x:t xml:space="preserve">Customer Commitment</x:t>
        </x:is>
      </x:c>
      <x:c r="L1" t="inlineStr">
        <x:is>
          <x:t xml:space="preserve">Milestone Comments</x:t>
        </x:is>
      </x:c>
      <x:c r="M1" t="inlineStr">
        <x:is>
          <x:t xml:space="preserve">Milestone Est. Date</x:t>
        </x:is>
      </x:c>
      <x:c r="N1" t="inlineStr">
        <x:is>
          <x:t xml:space="preserve">Est. Change in Monthly Usage</x:t>
        </x:is>
      </x:c>
      <x:c r="O1" t="inlineStr">
        <x:is>
          <x:t xml:space="preserve">Est. Change in active users/devices</x:t>
        </x:is>
      </x:c>
      <x:c r="P1" t="inlineStr">
        <x:is>
          <x:t xml:space="preserve">Non-Recurring?</x:t>
        </x:is>
      </x:c>
      <x:c r="Q1" t="inlineStr">
        <x:is>
          <x:t xml:space="preserve">Milestone Category</x:t>
        </x:is>
      </x:c>
      <x:c r="R1" t="inlineStr">
        <x:is>
          <x:t xml:space="preserve">Delivered By</x:t>
        </x:is>
      </x:c>
      <x:c r="S1" t="inlineStr">
        <x:is>
          <x:t xml:space="preserve">Milestone Status Reason</x:t>
        </x:is>
      </x:c>
      <x:c r="T1" t="inlineStr">
        <x:is>
          <x:t xml:space="preserve">Help Needed</x:t>
        </x:is>
      </x:c>
      <x:c r="U1" t="inlineStr">
        <x:is>
          <x:t xml:space="preserve">Risk/Blocker Details</x:t>
        </x:is>
      </x:c>
      <x:c r="V1" t="inlineStr">
        <x:is>
          <x:t xml:space="preserve">Preferred Azure Region</x:t>
        </x:is>
      </x:c>
      <x:c r="W1" t="inlineStr">
        <x:is>
          <x:t xml:space="preserve">Azure Capacity Type</x:t>
        </x:is>
      </x:c>
      <x:c r="X1" t="inlineStr">
        <x:is>
          <x:t xml:space="preserve">Active Sales Stage[DISPLAY_USE_ONLY_Do_Not_Modify] (Opportunity) (Opportunity)</x:t>
        </x:is>
      </x:c>
      <x:c r="Y1" t="inlineStr">
        <x:is>
          <x:t xml:space="preserve">Solution Play (Opportunity) (Opportunity)</x:t>
        </x:is>
      </x:c>
      <x:c r="Z1" t="inlineStr">
        <x:is>
          <x:t xml:space="preserve">Owner</x:t>
        </x:is>
      </x:c>
      <x:c r="AA1" t="inlineStr">
        <x:is>
          <x:t xml:space="preserve">Owner (Opportunity) (Opportunity)</x:t>
        </x:is>
      </x:c>
      <x:c r="AB1" t="inlineStr">
        <x:is>
          <x:t xml:space="preserve">Created On</x:t>
        </x:is>
      </x:c>
      <x:c r="AC1" t="inlineStr">
        <x:is>
          <x:t xml:space="preserve">Created By</x:t>
        </x:is>
      </x:c>
      <x:c r="AD1" t="inlineStr">
        <x:is>
          <x:t xml:space="preserve">Modified On</x:t>
        </x:is>
      </x:c>
      <x:c r="AE1" t="inlineStr">
        <x:is>
          <x:t xml:space="preserve">Modified By</x:t>
        </x:is>
      </x:c>
      <x:c r="AF1" t="inlineStr">
        <x:is>
          <x:t xml:space="preserve">(IGNORE) DO_NOT_USE_Is_Milestone_Editable</x:t>
        </x:is>
      </x:c>
    </x:row>
    <x:row r="2" hidden="0">
      <x:c r="A2" s="1" t="inlineStr">
        <x:is>
          <x:t xml:space="preserve">725f82c1-6d56-d9ba-e839-62ef9e97cbf4</x:t>
        </x:is>
      </x:c>
      <x:c r="B2" s="2" t="inlineStr">
        <x:is>
          <x:t xml:space="preserve">1oMpeGce8RIK1yh/SXJBApbKSqPOsl/ez6Bp0XIi/Bj3p9ff9hoYdH2I3qsQZ4Goj9/SS3RuZhl6sldcTJfsOw==</x:t>
        </x:is>
      </x:c>
      <x:c r="C2" s="3">
        <x:v>46114.6783680556</x:v>
      </x:c>
      <x:c r="D2" s="4" t="inlineStr">
        <x:is>
          <x:t xml:space="preserve">7-503296032</x:t>
        </x:is>
      </x:c>
      <x:c r="E2" s="5" t="inlineStr">
        <x:is>
          <x:t xml:space="preserve">AVD Pilot</x:t>
        </x:is>
      </x:c>
      <x:c r="F2" s="6" t="inlineStr">
        <x:is>
          <x:t xml:space="preserve">7-3AVY2MYGVL</x:t>
        </x:is>
      </x:c>
      <x:c r="G2" s="7" t="inlineStr">
        <x:is>
          <x:t xml:space="preserve">Alternatives to VMware-Azure Local</x:t>
        </x:is>
      </x:c>
      <x:c r="H2" s="8" t="inlineStr">
        <x:is>
          <x:t xml:space="preserve">WELLSTAR HEALTH SYSTEM</x:t>
        </x:is>
      </x:c>
      <x:c r="I2" s="9" t="inlineStr">
        <x:is>
          <x:t xml:space="preserve">MW: AVD (Native AVD)</x:t>
        </x:is>
      </x:c>
      <x:c r="J2" s="10" t="inlineStr">
        <x:is>
          <x:t xml:space="preserve">On Track</x:t>
        </x:is>
      </x:c>
      <x:c r="K2" s="11" t="inlineStr">
        <x:is>
          <x:t xml:space="preserve">Uncommitted</x:t>
        </x:is>
      </x:c>
      <x:c r="L2" s="12"/>
      <x:c r="M2" s="13">
        <x:v>46203</x:v>
      </x:c>
      <x:c r="N2" s="14" t="n">
        <x:v>500</x:v>
      </x:c>
      <x:c r="O2" s="15"/>
      <x:c r="P2" s="16"/>
      <x:c r="Q2" s="17" t="inlineStr">
        <x:is>
          <x:t xml:space="preserve">POC/Pilot</x:t>
        </x:is>
      </x:c>
      <x:c r="R2" s="18" t="inlineStr">
        <x:is>
          <x:t xml:space="preserve">Customer</x:t>
        </x:is>
      </x:c>
      <x:c r="S2" s="19"/>
      <x:c r="T2" s="20"/>
      <x:c r="U2" s="21"/>
      <x:c r="V2" s="22"/>
      <x:c r="W2" s="23"/>
      <x:c r="X2" s="24" t="inlineStr">
        <x:is>
          <x:t xml:space="preserve">Empower &amp; Achieve</x:t>
        </x:is>
      </x:c>
      <x:c r="Y2" s="25" t="inlineStr">
        <x:is>
          <x:t xml:space="preserve">Migrate and Modernize Your Estate</x:t>
        </x:is>
      </x:c>
      <x:c r="Z2" s="26" t="inlineStr">
        <x:is>
          <x:t xml:space="preserve">Jenn Myers</x:t>
        </x:is>
      </x:c>
      <x:c r="AA2" s="27" t="inlineStr">
        <x:is>
          <x:t xml:space="preserve">Darlene Kravatz</x:t>
        </x:is>
      </x:c>
      <x:c r="AB2" s="28">
        <x:v>45961.5892939815</x:v>
      </x:c>
      <x:c r="AC2" s="29" t="inlineStr">
        <x:is>
          <x:t xml:space="preserve">John McKinnis</x:t>
        </x:is>
      </x:c>
      <x:c r="AD2" s="30">
        <x:v>46114.6783680556</x:v>
      </x:c>
      <x:c r="AE2" s="31" t="inlineStr">
        <x:is>
          <x:t xml:space="preserve">Yemi Shobowale</x:t>
        </x:is>
      </x:c>
      <x:c r="AF2" s="32" t="inlineStr">
        <x:is>
          <x:t xml:space="preserve">Yes</x:t>
        </x:is>
      </x:c>
    </x:row>
    <x:row r="3" hidden="0">
      <x:c r="A3" s="1" t="inlineStr">
        <x:is>
          <x:t xml:space="preserve">580341cb-1927-7c9e-d5e7-9a57637a2f36</x:t>
        </x:is>
      </x:c>
      <x:c r="B3" s="2" t="inlineStr">
        <x:is>
          <x:t xml:space="preserve">abaLTouH0/QmWOCc30boXhT62ud0ehXwj4ruLoZhiCUE31IDBognOhxoCPE3ElvD2+o0yv8hgwSLLy7yzUAMrA==</x:t>
        </x:is>
      </x:c>
      <x:c r="C3" s="3">
        <x:v>46128.6474537037</x:v>
      </x:c>
      <x:c r="D3" s="4" t="inlineStr">
        <x:is>
          <x:t xml:space="preserve">7-502128419</x:t>
        </x:is>
      </x:c>
      <x:c r="E3" s="5" t="inlineStr">
        <x:is>
          <x:t xml:space="preserve">poc</x:t>
        </x:is>
      </x:c>
      <x:c r="F3" s="6" t="inlineStr">
        <x:is>
          <x:t xml:space="preserve">7-3CEXSI57DL</x:t>
        </x:is>
      </x:c>
      <x:c r="G3" s="7" t="inlineStr">
        <x:is>
          <x:t xml:space="preserve">Arc enabled SQL</x:t>
        </x:is>
      </x:c>
      <x:c r="H3" s="8" t="inlineStr">
        <x:is>
          <x:t xml:space="preserve">NORTH MISSISSIPPI MEDICAL CENTER</x:t>
        </x:is>
      </x:c>
      <x:c r="I3" s="9" t="inlineStr">
        <x:is>
          <x:t xml:space="preserve">Data: Hybrid - Arc-Enabled SQL Server</x:t>
        </x:is>
      </x:c>
      <x:c r="J3" s="10" t="inlineStr">
        <x:is>
          <x:t xml:space="preserve">On Track</x:t>
        </x:is>
      </x:c>
      <x:c r="K3" s="11" t="inlineStr">
        <x:is>
          <x:t xml:space="preserve">Committed</x:t>
        </x:is>
      </x:c>
      <x:c r="L3" s="12" t="inlineStr">
        <x:is>
          <x:t xml:space="preserve">MOP# - 12/Mar - The milestone with ID 580341cb-1927-7c9e-d5e7-9a57637a2f36 is managed by Kayla Mathwig. It was created on August 20, 2024 and is On Track.
Customer Sponsor: N/A
Customer Contact: N/A
Workload: Data: Hybrid - Arc-Enabled SQL Server
Estimated Start Date: 3/2/2026
Blockers: N/A
Partner: N/A</x:t>
        </x:is>
      </x:c>
      <x:c r="M3" s="13">
        <x:v>46083</x:v>
      </x:c>
      <x:c r="N3" s="14" t="n">
        <x:v>3000</x:v>
      </x:c>
      <x:c r="O3" s="15"/>
      <x:c r="P3" s="16"/>
      <x:c r="Q3" s="17" t="inlineStr">
        <x:is>
          <x:t xml:space="preserve">POC/Pilot</x:t>
        </x:is>
      </x:c>
      <x:c r="R3" s="18" t="inlineStr">
        <x:is>
          <x:t xml:space="preserve">Microsoft Support</x:t>
        </x:is>
      </x:c>
      <x:c r="S3" s="19"/>
      <x:c r="T3" s="20"/>
      <x:c r="U3" s="21"/>
      <x:c r="V3" s="22" t="inlineStr">
        <x:is>
          <x:t xml:space="preserve">South Central US - San Antonio</x:t>
        </x:is>
      </x:c>
      <x:c r="W3" s="23" t="inlineStr">
        <x:is>
          <x:t xml:space="preserve">None</x:t>
        </x:is>
      </x:c>
      <x:c r="X3" s="24" t="inlineStr">
        <x:is>
          <x:t xml:space="preserve">Inspire &amp; Design</x:t>
        </x:is>
      </x:c>
      <x:c r="Y3" s="25" t="inlineStr">
        <x:is>
          <x:t xml:space="preserve">Data Security</x:t>
        </x:is>
      </x:c>
      <x:c r="Z3" s="26" t="inlineStr">
        <x:is>
          <x:t xml:space="preserve">Girish Pillai</x:t>
        </x:is>
      </x:c>
      <x:c r="AA3" s="27" t="inlineStr">
        <x:is>
          <x:t xml:space="preserve">Carlos Borges</x:t>
        </x:is>
      </x:c>
      <x:c r="AB3" s="28">
        <x:v>45524.7995833333</x:v>
      </x:c>
      <x:c r="AC3" s="29" t="inlineStr">
        <x:is>
          <x:t xml:space="preserve">Kayla Mathwig</x:t>
        </x:is>
      </x:c>
      <x:c r="AD3" s="30">
        <x:v>46128.6474537037</x:v>
      </x:c>
      <x:c r="AE3" s="31" t="inlineStr">
        <x:is>
          <x:t xml:space="preserve">Michael Perriello</x:t>
        </x:is>
      </x:c>
      <x:c r="AF3" s="32" t="inlineStr">
        <x:is>
          <x:t xml:space="preserve">Yes</x:t>
        </x:is>
      </x:c>
    </x:row>
    <x:row r="4" hidden="0">
      <x:c r="A4" s="1" t="inlineStr">
        <x:is>
          <x:t xml:space="preserve">0c55061b-e591-29f0-56b1-5b749610730c</x:t>
        </x:is>
      </x:c>
      <x:c r="B4" s="2" t="inlineStr">
        <x:is>
          <x:t xml:space="preserve">gv77j/SwcqeQZa1FxxiEtvsPS+oxHNeNthFQtpSFJb3mZyvBko3AywAambOwTZSr00AZaVcdhGOr/YTlP985vg==</x:t>
        </x:is>
      </x:c>
      <x:c r="C4" s="3">
        <x:v>46128.6474537037</x:v>
      </x:c>
      <x:c r="D4" s="4" t="inlineStr">
        <x:is>
          <x:t xml:space="preserve">7-502128416</x:t>
        </x:is>
      </x:c>
      <x:c r="E4" s="5" t="inlineStr">
        <x:is>
          <x:t xml:space="preserve">pilot</x:t>
        </x:is>
      </x:c>
      <x:c r="F4" s="6" t="inlineStr">
        <x:is>
          <x:t xml:space="preserve">7-3CEXSI57DL</x:t>
        </x:is>
      </x:c>
      <x:c r="G4" s="7" t="inlineStr">
        <x:is>
          <x:t xml:space="preserve">Arc enabled SQL</x:t>
        </x:is>
      </x:c>
      <x:c r="H4" s="8" t="inlineStr">
        <x:is>
          <x:t xml:space="preserve">NORTH MISSISSIPPI MEDICAL CENTER</x:t>
        </x:is>
      </x:c>
      <x:c r="I4" s="9" t="inlineStr">
        <x:is>
          <x:t xml:space="preserve">Data: Hybrid - Arc-Enabled SQL Server</x:t>
        </x:is>
      </x:c>
      <x:c r="J4" s="10" t="inlineStr">
        <x:is>
          <x:t xml:space="preserve">On Track</x:t>
        </x:is>
      </x:c>
      <x:c r="K4" s="11" t="inlineStr">
        <x:is>
          <x:t xml:space="preserve">Committed</x:t>
        </x:is>
      </x:c>
      <x:c r="L4" s="12" t="inlineStr">
        <x:is>
          <x:t xml:space="preserve">MOP# - 12/Mar - The milestone with ID 0c55061b-e591-29f0-56b1-5b749610730c is managed by Kayla Mathwig. It was created on August 20, 2024 and is On Track.
Customer Sponsor: N/A
Customer Contact: N/A
Workload: Data: Hybrid - Arc-Enabled SQL Server
Estimated Start Date: 3/31/2026
Blockers: N/A
Partner: N/A</x:t>
        </x:is>
      </x:c>
      <x:c r="M4" s="13">
        <x:v>46112</x:v>
      </x:c>
      <x:c r="N4" s="14" t="n">
        <x:v>3500</x:v>
      </x:c>
      <x:c r="O4" s="15"/>
      <x:c r="P4" s="16"/>
      <x:c r="Q4" s="17" t="inlineStr">
        <x:is>
          <x:t xml:space="preserve">POC/Pilot</x:t>
        </x:is>
      </x:c>
      <x:c r="R4" s="18" t="inlineStr">
        <x:is>
          <x:t xml:space="preserve">Microsoft Support</x:t>
        </x:is>
      </x:c>
      <x:c r="S4" s="19"/>
      <x:c r="T4" s="20"/>
      <x:c r="U4" s="21"/>
      <x:c r="V4" s="22" t="inlineStr">
        <x:is>
          <x:t xml:space="preserve">South Central US - San Antonio</x:t>
        </x:is>
      </x:c>
      <x:c r="W4" s="23" t="inlineStr">
        <x:is>
          <x:t xml:space="preserve">None</x:t>
        </x:is>
      </x:c>
      <x:c r="X4" s="24" t="inlineStr">
        <x:is>
          <x:t xml:space="preserve">Inspire &amp; Design</x:t>
        </x:is>
      </x:c>
      <x:c r="Y4" s="25" t="inlineStr">
        <x:is>
          <x:t xml:space="preserve">Data Security</x:t>
        </x:is>
      </x:c>
      <x:c r="Z4" s="26" t="inlineStr">
        <x:is>
          <x:t xml:space="preserve">Girish Pillai</x:t>
        </x:is>
      </x:c>
      <x:c r="AA4" s="27" t="inlineStr">
        <x:is>
          <x:t xml:space="preserve">Carlos Borges</x:t>
        </x:is>
      </x:c>
      <x:c r="AB4" s="28">
        <x:v>45524.7991898148</x:v>
      </x:c>
      <x:c r="AC4" s="29" t="inlineStr">
        <x:is>
          <x:t xml:space="preserve">Kayla Mathwig</x:t>
        </x:is>
      </x:c>
      <x:c r="AD4" s="30">
        <x:v>46128.6474537037</x:v>
      </x:c>
      <x:c r="AE4" s="31" t="inlineStr">
        <x:is>
          <x:t xml:space="preserve">Michael Perriello</x:t>
        </x:is>
      </x:c>
      <x:c r="AF4" s="32" t="inlineStr">
        <x:is>
          <x:t xml:space="preserve">Yes</x:t>
        </x:is>
      </x:c>
    </x:row>
    <x:row r="5" hidden="0">
      <x:c r="A5" s="1" t="inlineStr">
        <x:is>
          <x:t xml:space="preserve">fd0942c1-da8c-c5cd-32c0-66922dffda03</x:t>
        </x:is>
      </x:c>
      <x:c r="B5" s="2" t="inlineStr">
        <x:is>
          <x:t xml:space="preserve">NeGMto14LquSP+bkPCOrCIDijlDcl9e76HFfBL6NAQk7rRO8OHiei96JIsueL956mqajy9dvB8IPR7jkUfBA2g==</x:t>
        </x:is>
      </x:c>
      <x:c r="C5" s="3">
        <x:v>46111.8486921296</x:v>
      </x:c>
      <x:c r="D5" s="4" t="inlineStr">
        <x:is>
          <x:t xml:space="preserve">7-503060707</x:t>
        </x:is>
      </x:c>
      <x:c r="E5" s="5" t="inlineStr">
        <x:is>
          <x:t xml:space="preserve">AVD Expansion </x:t>
        </x:is>
      </x:c>
      <x:c r="F5" s="6" t="inlineStr">
        <x:is>
          <x:t xml:space="preserve">7-3F6YL2J2YD</x:t>
        </x:is>
      </x:c>
      <x:c r="G5" s="7" t="inlineStr">
        <x:is>
          <x:t xml:space="preserve">Azure Virtual Desktop Deployment</x:t>
        </x:is>
      </x:c>
      <x:c r="H5" s="8" t="inlineStr">
        <x:is>
          <x:t xml:space="preserve">THE NEMOURS FOUNDATION</x:t>
        </x:is>
      </x:c>
      <x:c r="I5" s="9" t="inlineStr">
        <x:is>
          <x:t xml:space="preserve">MW: AVD (Native AVD)</x:t>
        </x:is>
      </x:c>
      <x:c r="J5" s="10" t="inlineStr">
        <x:is>
          <x:t xml:space="preserve">On Track</x:t>
        </x:is>
      </x:c>
      <x:c r="K5" s="11" t="inlineStr">
        <x:is>
          <x:t xml:space="preserve">Uncommitted</x:t>
        </x:is>
      </x:c>
      <x:c r="L5" s="12" t="inlineStr">
        <x:is>
          <x:t xml:space="preserve">GP - 13/Mar - #nofactory - This is mostly a partner (CDW) executed opportunity 
</x:t>
        </x:is>
      </x:c>
      <x:c r="M5" s="13">
        <x:v>46142</x:v>
      </x:c>
      <x:c r="N5" s="14" t="n">
        <x:v>5000</x:v>
      </x:c>
      <x:c r="O5" s="15"/>
      <x:c r="P5" s="16"/>
      <x:c r="Q5" s="17" t="inlineStr">
        <x:is>
          <x:t xml:space="preserve">Production</x:t>
        </x:is>
      </x:c>
      <x:c r="R5" s="18" t="inlineStr">
        <x:is>
          <x:t xml:space="preserve">Customer</x:t>
        </x:is>
      </x:c>
      <x:c r="S5" s="19"/>
      <x:c r="T5" s="20"/>
      <x:c r="U5" s="21"/>
      <x:c r="V5" s="22" t="inlineStr">
        <x:is>
          <x:t xml:space="preserve">East US 2 - Boydton</x:t>
        </x:is>
      </x:c>
      <x:c r="W5" s="23" t="inlineStr">
        <x:is>
          <x:t xml:space="preserve">Dpdsv5/Dpldsv5/Dpsv5/Dplsv5/Epdv5/Epsv5 (ARM)  (Cores)</x:t>
        </x:is>
      </x:c>
      <x:c r="X5" s="24" t="inlineStr">
        <x:is>
          <x:t xml:space="preserve">Inspire &amp; Design</x:t>
        </x:is>
      </x:c>
      <x:c r="Y5" s="25" t="inlineStr">
        <x:is>
          <x:t xml:space="preserve">Unify Your Data Platform</x:t>
        </x:is>
      </x:c>
      <x:c r="Z5" s="26" t="inlineStr">
        <x:is>
          <x:t xml:space="preserve">Erica Capozzi</x:t>
        </x:is>
      </x:c>
      <x:c r="AA5" s="27" t="inlineStr">
        <x:is>
          <x:t xml:space="preserve">Michael Perriello</x:t>
        </x:is>
      </x:c>
      <x:c r="AB5" s="28">
        <x:v>45882.8218055556</x:v>
      </x:c>
      <x:c r="AC5" s="29" t="inlineStr">
        <x:is>
          <x:t xml:space="preserve">Michael Perriello</x:t>
        </x:is>
      </x:c>
      <x:c r="AD5" s="30">
        <x:v>46111.8486921296</x:v>
      </x:c>
      <x:c r="AE5" s="31" t="inlineStr">
        <x:is>
          <x:t xml:space="preserve">Girish Pillai</x:t>
        </x:is>
      </x:c>
      <x:c r="AF5" s="32" t="inlineStr">
        <x:is>
          <x:t xml:space="preserve">Yes</x:t>
        </x:is>
      </x:c>
    </x:row>
    <x:row r="6" hidden="0">
      <x:c r="A6" s="1" t="inlineStr">
        <x:is>
          <x:t xml:space="preserve">0ec809c7-fe3a-680e-30ac-4623ab157ae5</x:t>
        </x:is>
      </x:c>
      <x:c r="B6" s="2" t="inlineStr">
        <x:is>
          <x:t xml:space="preserve">sBcPVTKQuNtFjeqYCeyLCjNr0JFnObYR5ECv7Nfc6cDKBipWCnuDCk1BrMaq/LAkkSMU0Cex3Olc4o+kBjVFaQ==</x:t>
        </x:is>
      </x:c>
      <x:c r="C6" s="3">
        <x:v>46131.7182523148</x:v>
      </x:c>
      <x:c r="D6" s="4" t="inlineStr">
        <x:is>
          <x:t xml:space="preserve">7-503060723</x:t>
        </x:is>
      </x:c>
      <x:c r="E6" s="5" t="inlineStr">
        <x:is>
          <x:t xml:space="preserve">AVD Full Deployment </x:t>
        </x:is>
      </x:c>
      <x:c r="F6" s="6" t="inlineStr">
        <x:is>
          <x:t xml:space="preserve">7-3F6YL2J2YD</x:t>
        </x:is>
      </x:c>
      <x:c r="G6" s="7" t="inlineStr">
        <x:is>
          <x:t xml:space="preserve">Azure Virtual Desktop Deployment</x:t>
        </x:is>
      </x:c>
      <x:c r="H6" s="8" t="inlineStr">
        <x:is>
          <x:t xml:space="preserve">THE NEMOURS FOUNDATION</x:t>
        </x:is>
      </x:c>
      <x:c r="I6" s="9" t="inlineStr">
        <x:is>
          <x:t xml:space="preserve">MW: AVD (Native AVD)</x:t>
        </x:is>
      </x:c>
      <x:c r="J6" s="10" t="inlineStr">
        <x:is>
          <x:t xml:space="preserve">On Track</x:t>
        </x:is>
      </x:c>
      <x:c r="K6" s="11" t="inlineStr">
        <x:is>
          <x:t xml:space="preserve">Uncommitted</x:t>
        </x:is>
      </x:c>
      <x:c r="L6" s="12"/>
      <x:c r="M6" s="13">
        <x:v>46150</x:v>
      </x:c>
      <x:c r="N6" s="14" t="n">
        <x:v>8000</x:v>
      </x:c>
      <x:c r="O6" s="15"/>
      <x:c r="P6" s="16"/>
      <x:c r="Q6" s="17" t="inlineStr">
        <x:is>
          <x:t xml:space="preserve">Production</x:t>
        </x:is>
      </x:c>
      <x:c r="R6" s="18" t="inlineStr">
        <x:is>
          <x:t xml:space="preserve">Customer</x:t>
        </x:is>
      </x:c>
      <x:c r="S6" s="19"/>
      <x:c r="T6" s="20"/>
      <x:c r="U6" s="21"/>
      <x:c r="V6" s="22" t="inlineStr">
        <x:is>
          <x:t xml:space="preserve">USGov Iowa - Des Moines Gov</x:t>
        </x:is>
      </x:c>
      <x:c r="W6" s="23" t="inlineStr">
        <x:is>
          <x:t xml:space="preserve">Dav5/EaV5/DAsv5/EAsv5 (AMD) (Cores)</x:t>
        </x:is>
      </x:c>
      <x:c r="X6" s="24" t="inlineStr">
        <x:is>
          <x:t xml:space="preserve">Inspire &amp; Design</x:t>
        </x:is>
      </x:c>
      <x:c r="Y6" s="25" t="inlineStr">
        <x:is>
          <x:t xml:space="preserve">Unify Your Data Platform</x:t>
        </x:is>
      </x:c>
      <x:c r="Z6" s="26" t="inlineStr">
        <x:is>
          <x:t xml:space="preserve">Michael Perriello</x:t>
        </x:is>
      </x:c>
      <x:c r="AA6" s="27" t="inlineStr">
        <x:is>
          <x:t xml:space="preserve">Michael Perriello</x:t>
        </x:is>
      </x:c>
      <x:c r="AB6" s="28">
        <x:v>45882.8239236111</x:v>
      </x:c>
      <x:c r="AC6" s="29" t="inlineStr">
        <x:is>
          <x:t xml:space="preserve">Michael Perriello</x:t>
        </x:is>
      </x:c>
      <x:c r="AD6" s="30">
        <x:v>46131.7182523148</x:v>
      </x:c>
      <x:c r="AE6" s="31" t="inlineStr">
        <x:is>
          <x:t xml:space="preserve">Girish Pillai</x:t>
        </x:is>
      </x:c>
      <x:c r="AF6" s="32" t="inlineStr">
        <x:is>
          <x:t xml:space="preserve">Yes</x:t>
        </x:is>
      </x:c>
    </x:row>
    <x:row r="7" hidden="0">
      <x:c r="A7" s="1" t="inlineStr">
        <x:is>
          <x:t xml:space="preserve">c981dcd3-aa2b-bade-bceb-43bade1ee9ab</x:t>
        </x:is>
      </x:c>
      <x:c r="B7" s="2" t="inlineStr">
        <x:is>
          <x:t xml:space="preserve">2ByTNxkCYpbaIoUFRtghLzSU/ZWQgnc6rEvkyPYQqTFQAGHnTNlju2wjMz+naEY3VcCdYR6inypFlXOHqAWjqg==</x:t>
        </x:is>
      </x:c>
      <x:c r="C7" s="3">
        <x:v>46100.9993402778</x:v>
      </x:c>
      <x:c r="D7" s="4" t="inlineStr">
        <x:is>
          <x:t xml:space="preserve">7-503277189</x:t>
        </x:is>
      </x:c>
      <x:c r="E7" s="5" t="inlineStr">
        <x:is>
          <x:t xml:space="preserve">Azure Resiliency Enhancements</x:t>
        </x:is>
      </x:c>
      <x:c r="F7" s="6" t="inlineStr">
        <x:is>
          <x:t xml:space="preserve">7-3FR4BHM43X</x:t>
        </x:is>
      </x:c>
      <x:c r="G7" s="7" t="inlineStr">
        <x:is>
          <x:t xml:space="preserve">CHOA - Improve Overall Azure Resiliency</x:t>
        </x:is>
      </x:c>
      <x:c r="H7" s="8" t="inlineStr">
        <x:is>
          <x:t xml:space="preserve">CHILDREN S HEALTHCARE OF ATLANTA</x:t>
        </x:is>
      </x:c>
      <x:c r="I7" s="9" t="inlineStr">
        <x:is>
          <x:t xml:space="preserve">Infra: Azure BCDR</x:t>
        </x:is>
      </x:c>
      <x:c r="J7" s="10" t="inlineStr">
        <x:is>
          <x:t xml:space="preserve">On Track</x:t>
        </x:is>
      </x:c>
      <x:c r="K7" s="11" t="inlineStr">
        <x:is>
          <x:t xml:space="preserve">Uncommitted</x:t>
        </x:is>
      </x:c>
      <x:c r="L7" s="12" t="inlineStr">
        <x:is>
          <x:t xml:space="preserve">GP - 21/Jan - Need to set up calls with customer, which is still being worked on.
GP - 24/Oct - Darlene - Please arrange for a call with Customer to set the initial context for this effort, and I will take it forward from there.
</x:t>
        </x:is>
      </x:c>
      <x:c r="M7" s="13">
        <x:v>46136</x:v>
      </x:c>
      <x:c r="N7" s="14" t="n">
        <x:v>5318</x:v>
      </x:c>
      <x:c r="O7" s="15"/>
      <x:c r="P7" s="16"/>
      <x:c r="Q7" s="17" t="inlineStr">
        <x:is>
          <x:t xml:space="preserve">POC/Pilot</x:t>
        </x:is>
      </x:c>
      <x:c r="R7" s="18"/>
      <x:c r="S7" s="19"/>
      <x:c r="T7" s="20"/>
      <x:c r="U7" s="21"/>
      <x:c r="V7" s="22"/>
      <x:c r="W7" s="23"/>
      <x:c r="X7" s="24" t="inlineStr">
        <x:is>
          <x:t xml:space="preserve">Listen &amp; Consult</x:t>
        </x:is>
      </x:c>
      <x:c r="Y7" s="25" t="inlineStr">
        <x:is>
          <x:t xml:space="preserve">Migrate and Modernize Your Estate</x:t>
        </x:is>
      </x:c>
      <x:c r="Z7" s="26" t="inlineStr">
        <x:is>
          <x:t xml:space="preserve">Darlene Kravatz</x:t>
        </x:is>
      </x:c>
      <x:c r="AA7" s="27" t="inlineStr">
        <x:is>
          <x:t xml:space="preserve">Girish Pillai</x:t>
        </x:is>
      </x:c>
      <x:c r="AB7" s="28">
        <x:v>45954.8536805556</x:v>
      </x:c>
      <x:c r="AC7" s="29" t="inlineStr">
        <x:is>
          <x:t xml:space="preserve">Girish Pillai</x:t>
        </x:is>
      </x:c>
      <x:c r="AD7" s="30">
        <x:v>46100.9993402778</x:v>
      </x:c>
      <x:c r="AE7" s="31" t="inlineStr">
        <x:is>
          <x:t xml:space="preserve">Yemi Shobowale</x:t>
        </x:is>
      </x:c>
      <x:c r="AF7" s="32" t="inlineStr">
        <x:is>
          <x:t xml:space="preserve">Yes</x:t>
        </x:is>
      </x:c>
    </x:row>
    <x:row r="8" hidden="0">
      <x:c r="A8" s="1" t="inlineStr">
        <x:is>
          <x:t xml:space="preserve">83db087f-d12a-ec91-1e13-5c2a6e40f523</x:t>
        </x:is>
      </x:c>
      <x:c r="B8" s="2" t="inlineStr">
        <x:is>
          <x:t xml:space="preserve">g9ydiPb+he/ttGzWuQHT9k0RCtJvDsfRAwZIMoB902sAoW3KeuXDXkLVwqEoDPQVfP8fDg/3TISaWMVPSCU0VA==</x:t>
        </x:is>
      </x:c>
      <x:c r="C8" s="3">
        <x:v>46112.0386574074</x:v>
      </x:c>
      <x:c r="D8" s="4" t="inlineStr">
        <x:is>
          <x:t xml:space="preserve">7-503507220</x:t>
        </x:is>
      </x:c>
      <x:c r="E8" s="5" t="inlineStr">
        <x:is>
          <x:t xml:space="preserve">ExR 10GB DC1</x:t>
        </x:is>
      </x:c>
      <x:c r="F8" s="6" t="inlineStr">
        <x:is>
          <x:t xml:space="preserve">7-3GEAAPLPUJ</x:t>
        </x:is>
      </x:c>
      <x:c r="G8" s="7" t="inlineStr">
        <x:is>
          <x:t xml:space="preserve">CHOA | ExR for AzL</x:t>
        </x:is>
      </x:c>
      <x:c r="H8" s="8" t="inlineStr">
        <x:is>
          <x:t xml:space="preserve">CHILDREN S HEALTHCARE OF ATLANTA</x:t>
        </x:is>
      </x:c>
      <x:c r="I8" s="9" t="inlineStr">
        <x:is>
          <x:t xml:space="preserve">Infra: Networking (ExpressRoute)</x:t>
        </x:is>
      </x:c>
      <x:c r="J8" s="10" t="inlineStr">
        <x:is>
          <x:t xml:space="preserve">On Track</x:t>
        </x:is>
      </x:c>
      <x:c r="K8" s="11" t="inlineStr">
        <x:is>
          <x:t xml:space="preserve">Uncommitted</x:t>
        </x:is>
      </x:c>
      <x:c r="L8" s="12"/>
      <x:c r="M8" s="13">
        <x:v>46136</x:v>
      </x:c>
      <x:c r="N8" s="14" t="n">
        <x:v>3400</x:v>
      </x:c>
      <x:c r="O8" s="15"/>
      <x:c r="P8" s="16"/>
      <x:c r="Q8" s="17" t="inlineStr">
        <x:is>
          <x:t xml:space="preserve">Production</x:t>
        </x:is>
      </x:c>
      <x:c r="R8" s="18" t="inlineStr">
        <x:is>
          <x:t xml:space="preserve">Customer</x:t>
        </x:is>
      </x:c>
      <x:c r="S8" s="19"/>
      <x:c r="T8" s="20"/>
      <x:c r="U8" s="21"/>
      <x:c r="V8" s="22" t="inlineStr">
        <x:is>
          <x:t xml:space="preserve">East US 2 - Boydton</x:t>
        </x:is>
      </x:c>
      <x:c r="W8" s="23"/>
      <x:c r="X8" s="24" t="inlineStr">
        <x:is>
          <x:t xml:space="preserve">Realize Value</x:t>
        </x:is>
      </x:c>
      <x:c r="Y8" s="25" t="inlineStr">
        <x:is>
          <x:t xml:space="preserve">Migrate and Modernize Your Estate</x:t>
        </x:is>
      </x:c>
      <x:c r="Z8" s="26" t="inlineStr">
        <x:is>
          <x:t xml:space="preserve">Darlene Kravatz</x:t>
        </x:is>
      </x:c>
      <x:c r="AA8" s="27" t="inlineStr">
        <x:is>
          <x:t xml:space="preserve">Darlene Kravatz</x:t>
        </x:is>
      </x:c>
      <x:c r="AB8" s="28">
        <x:v>46030.9144791667</x:v>
      </x:c>
      <x:c r="AC8" s="29" t="inlineStr">
        <x:is>
          <x:t xml:space="preserve">Darlene Kravatz</x:t>
        </x:is>
      </x:c>
      <x:c r="AD8" s="30">
        <x:v>46112.0386574074</x:v>
      </x:c>
      <x:c r="AE8" s="31" t="inlineStr">
        <x:is>
          <x:t xml:space="preserve">MSX Oppty Mgmt Prod App User</x:t>
        </x:is>
      </x:c>
      <x:c r="AF8" s="32" t="inlineStr">
        <x:is>
          <x:t xml:space="preserve">Yes</x:t>
        </x:is>
      </x:c>
    </x:row>
    <x:row r="9" hidden="0">
      <x:c r="A9" s="1" t="inlineStr">
        <x:is>
          <x:t xml:space="preserve">8c824707-53b6-4ce4-ba20-49db782dcf80</x:t>
        </x:is>
      </x:c>
      <x:c r="B9" s="2" t="inlineStr">
        <x:is>
          <x:t xml:space="preserve">SekKxtpP4FNuPQfwMJJWq/FoxL5M57VvrBP0mUCbABwMPqbjZnMCrTGFrJ9HCmKSmLLx7c8oCufMfH3/6153rA==</x:t>
        </x:is>
      </x:c>
      <x:c r="C9" s="3">
        <x:v>46134.6494444444</x:v>
      </x:c>
      <x:c r="D9" s="4" t="inlineStr">
        <x:is>
          <x:t xml:space="preserve">7-503770441</x:t>
        </x:is>
      </x:c>
      <x:c r="E9" s="5" t="inlineStr">
        <x:is>
          <x:t xml:space="preserve">LCMC-Intune: Win Autopilot-Pilot-5 Devices</x:t>
        </x:is>
      </x:c>
      <x:c r="F9" s="6" t="inlineStr">
        <x:is>
          <x:t xml:space="preserve">7-3F7RFQANNW</x:t>
        </x:is>
      </x:c>
      <x:c r="G9" s="7" t="inlineStr">
        <x:is>
          <x:t xml:space="preserve">E3 to E5 Upgrade</x:t>
        </x:is>
      </x:c>
      <x:c r="H9" s="8" t="inlineStr">
        <x:is>
          <x:t xml:space="preserve">LCMC HEALTH</x:t>
        </x:is>
      </x:c>
      <x:c r="I9" s="9" t="inlineStr">
        <x:is>
          <x:t xml:space="preserve">MW: Intune</x:t>
        </x:is>
      </x:c>
      <x:c r="J9" s="10" t="inlineStr">
        <x:is>
          <x:t xml:space="preserve">On Track</x:t>
        </x:is>
      </x:c>
      <x:c r="K9" s="11" t="inlineStr">
        <x:is>
          <x:t xml:space="preserve">Committed</x:t>
        </x:is>
      </x:c>
      <x:c r="L9" s="12" t="inlineStr">
        <x:is>
          <x:t xml:space="preserve">TA - 15/Apr - Aligned parallel Intune enrollment/Entra ID readiness and Windows 365 provisioning workstreams to prevent tenant configuration conflicts and clarify onboarding ownership and sequencing. Enabled coordinated execution of the 60‑day Windows 365 POC by integrating Cloud PC provisioning with Intune compliance and configuration readiness, positioning LCMC to accelerate onboarding and validate clinician and IT use cases tied to Citrix cost‑reduction goals.
TA - 13/Apr - Phase 1 Entra ID &amp; Intune readiness review completed. Tenant foundation, licensing, and core Entra ID configurations validated and largely in place. Agreed to proceed with an Entra ID–joined (cloud‑only) pilot for net‑new devices, deferring hybrid scenarios. Key next steps include defining pilot users, creating pilot groups, establishing break‑glass accounts, and finalizing enrollment/MDM scoping. Intune will remain the MDM authority; Autopilot to be enabled in parallel after core foundations are finalized. Overall readiness confirmed with minor configuration gaps identified and assigned as follow‑ups.
TA - 7/Apr - Aligned with LCMC Health on a phased Intune rollout: start with a small pilot (5–10 Windows devices, focused on off-site/remote users), validate prerequisites (licensing/network readiness), and use a dedicated pilot group/RBAC separation. Agreed to hold a hands-on workshop (to be scheduled by Jenna Wapstra) on Intune to get the team skilled up; customer to share off-site device counts and provide pilot devices. Updating the Est. Change in active users/devices to 5 and the milestone name accordingly.
TA - 3/Apr - Updating the Est. Change in active devices to 3 to ensure that it matches the pilot run. Will create a separate milestone to reflect the next set of batch.
TA - 31/Mar - On-boarding 3 devices on InTune as pilot in preparation for the next phase of 100 (may vary depending on client's ask)
MOP# - 31/Mar - The milestone with ID 8c824707-53b6-4ce4-ba20-49db782dcf80 is managed by Tareq Abdulqader. It was created on March 31, 2026 and is On Track.
Customer Sponsor: N/A
Customer Contact: N/A
Workload: MW: Intune
Estimated Start Date: 6/30/2026
Blockers: N/A
Partner: N/A
</x:t>
        </x:is>
      </x:c>
      <x:c r="M9" s="13">
        <x:v>46203</x:v>
      </x:c>
      <x:c r="N9" s="14"/>
      <x:c r="O9" s="15" t="n">
        <x:v>5</x:v>
      </x:c>
      <x:c r="P9" s="16" t="inlineStr">
        <x:is>
          <x:t xml:space="preserve">Yes</x:t>
        </x:is>
      </x:c>
      <x:c r="Q9" s="17" t="inlineStr">
        <x:is>
          <x:t xml:space="preserve">Production</x:t>
        </x:is>
      </x:c>
      <x:c r="R9" s="18" t="inlineStr">
        <x:is>
          <x:t xml:space="preserve">Customer</x:t>
        </x:is>
      </x:c>
      <x:c r="S9" s="19"/>
      <x:c r="T9" s="20"/>
      <x:c r="U9" s="21"/>
      <x:c r="V9" s="22"/>
      <x:c r="W9" s="23"/>
      <x:c r="X9" s="24" t="inlineStr">
        <x:is>
          <x:t xml:space="preserve">Empower &amp; Achieve</x:t>
        </x:is>
      </x:c>
      <x:c r="Y9" s="25" t="inlineStr">
        <x:is>
          <x:t xml:space="preserve">Migrate and Modernize Your Estate</x:t>
        </x:is>
      </x:c>
      <x:c r="Z9" s="26" t="inlineStr">
        <x:is>
          <x:t xml:space="preserve">Cory Roberts</x:t>
        </x:is>
      </x:c>
      <x:c r="AA9" s="27" t="inlineStr">
        <x:is>
          <x:t xml:space="preserve">Manny Delgado</x:t>
        </x:is>
      </x:c>
      <x:c r="AB9" s="28">
        <x:v>46112.6186574074</x:v>
      </x:c>
      <x:c r="AC9" s="29" t="inlineStr">
        <x:is>
          <x:t xml:space="preserve">Tareq Abdulqader</x:t>
        </x:is>
      </x:c>
      <x:c r="AD9" s="30">
        <x:v>46134.6494444444</x:v>
      </x:c>
      <x:c r="AE9" s="31" t="inlineStr">
        <x:is>
          <x:t xml:space="preserve">Tareq Abdulqader</x:t>
        </x:is>
      </x:c>
      <x:c r="AF9" s="32" t="inlineStr">
        <x:is>
          <x:t xml:space="preserve">Yes</x:t>
        </x:is>
      </x:c>
    </x:row>
    <x:row r="10" hidden="0">
      <x:c r="A10" s="1" t="inlineStr">
        <x:is>
          <x:t xml:space="preserve">f8627c56-b3f9-4abe-95eb-d584df5bcd8f</x:t>
        </x:is>
      </x:c>
      <x:c r="B10" s="2" t="inlineStr">
        <x:is>
          <x:t xml:space="preserve">wKPVs5Y2hnmkhkEhbDbZz1Tl3Gm2mLVOc0envNI/+4JTzgXikF+4WR65t1y6XGaj1eh8C2/GUusSymKBR4vXEw==</x:t>
        </x:is>
      </x:c>
      <x:c r="C10" s="3">
        <x:v>45859.7711342593</x:v>
      </x:c>
      <x:c r="D10" s="4" t="inlineStr">
        <x:is>
          <x:t xml:space="preserve">7-502845785</x:t>
        </x:is>
      </x:c>
      <x:c r="E10" s="5" t="inlineStr">
        <x:is>
          <x:t xml:space="preserve">Zonal Resiliency for Storefront Workload</x:t>
        </x:is>
      </x:c>
      <x:c r="F10" s="6" t="inlineStr">
        <x:is>
          <x:t xml:space="preserve">7-3EICVGKXTT</x:t>
        </x:is>
      </x:c>
      <x:c r="G10" s="7" t="inlineStr">
        <x:is>
          <x:t xml:space="preserve">FY26 | Total Wine | WARA Remediation</x:t>
        </x:is>
      </x:c>
      <x:c r="H10" s="8" t="inlineStr">
        <x:is>
          <x:t xml:space="preserve">RETAIL SERVICES &amp; SYSTEMS TOTAL WINE AND MORE</x:t>
        </x:is>
      </x:c>
      <x:c r="I10" s="9" t="inlineStr">
        <x:is>
          <x:t xml:space="preserve">Apps: Azure Kubernetes Service (AKS) (Migrate &amp; Modernize)</x:t>
        </x:is>
      </x:c>
      <x:c r="J10" s="10" t="inlineStr">
        <x:is>
          <x:t xml:space="preserve">Completed</x:t>
        </x:is>
      </x:c>
      <x:c r="K10" s="11" t="inlineStr">
        <x:is>
          <x:t xml:space="preserve">Committed</x:t>
        </x:is>
      </x:c>
      <x:c r="L10" s="12" t="inlineStr">
        <x:is>
          <x:t xml:space="preserve">EL - 12/Jun - Support ticket: 2506110040006330
PC - 12/Jun - Created GetHelp 11373479 and UAT https://uatracker.microsoft.com/action?id=566392&amp;cw=false&amp;tab=Details
</x:t>
        </x:is>
      </x:c>
      <x:c r="M10" s="13">
        <x:v>45884</x:v>
      </x:c>
      <x:c r="N10" s="14" t="n">
        <x:v>2000</x:v>
      </x:c>
      <x:c r="O10" s="15"/>
      <x:c r="P10" s="16"/>
      <x:c r="Q10" s="17" t="inlineStr">
        <x:is>
          <x:t xml:space="preserve">Production</x:t>
        </x:is>
      </x:c>
      <x:c r="R10" s="18" t="inlineStr">
        <x:is>
          <x:t xml:space="preserve">Customer</x:t>
        </x:is>
      </x:c>
      <x:c r="S10" s="19" t="inlineStr">
        <x:is>
          <x:t xml:space="preserve">Capacity/Service Availability</x:t>
        </x:is>
      </x:c>
      <x:c r="T10" s="20" t="inlineStr">
        <x:is>
          <x:t xml:space="preserve">Azure Capacity</x:t>
        </x:is>
      </x:c>
      <x:c r="U10" s="21" t="inlineStr">
        <x:is>
          <x:t xml:space="preserve">AKS Capacity in EastUS and EastUS2 Regions</x:t>
        </x:is>
      </x:c>
      <x:c r="V10" s="22" t="inlineStr">
        <x:is>
          <x:t xml:space="preserve">East US - Blue Ridge</x:t>
        </x:is>
      </x:c>
      <x:c r="W10" s="23" t="inlineStr">
        <x:is>
          <x:t xml:space="preserve">Other</x:t>
        </x:is>
      </x:c>
      <x:c r="X10" s="24" t="inlineStr">
        <x:is>
          <x:t xml:space="preserve">Listen &amp; Consult</x:t>
        </x:is>
      </x:c>
      <x:c r="Y10" s="25" t="inlineStr">
        <x:is>
          <x:t xml:space="preserve">Innovate with Azure AI Apps and Agents</x:t>
        </x:is>
      </x:c>
      <x:c r="Z10" s="26" t="inlineStr">
        <x:is>
          <x:t xml:space="preserve">Pratap Cheekati</x:t>
        </x:is>
      </x:c>
      <x:c r="AA10" s="27" t="inlineStr">
        <x:is>
          <x:t xml:space="preserve">Ed Lau</x:t>
        </x:is>
      </x:c>
      <x:c r="AB10" s="28">
        <x:v>45792.6242939815</x:v>
      </x:c>
      <x:c r="AC10" s="29" t="inlineStr">
        <x:is>
          <x:t xml:space="preserve">Girish Pillai</x:t>
        </x:is>
      </x:c>
      <x:c r="AD10" s="30">
        <x:v>45859.7711342593</x:v>
      </x:c>
      <x:c r="AE10" s="31" t="inlineStr">
        <x:is>
          <x:t xml:space="preserve">MSX Opportunity PROD #</x:t>
        </x:is>
      </x:c>
      <x:c r="AF10" s="32" t="inlineStr">
        <x:is>
          <x:t xml:space="preserve">No</x:t>
        </x:is>
      </x:c>
    </x:row>
    <x:row r="11" hidden="0">
      <x:c r="A11" s="1" t="inlineStr">
        <x:is>
          <x:t xml:space="preserve">cf386424-5230-581e-721f-d1f430889b59</x:t>
        </x:is>
      </x:c>
      <x:c r="B11" s="2" t="inlineStr">
        <x:is>
          <x:t xml:space="preserve">Fa5h3v3gGGLQ2dVKm16WJJEqVwZfkjzBYdoDFeN1ZZd6bnvSwYknc0w//N42syG2N0hZBP8swuAcVJO7Nlpq6g==</x:t>
        </x:is>
      </x:c>
      <x:c r="C11" s="3">
        <x:v>46028.8267824074</x:v>
      </x:c>
      <x:c r="D11" s="4" t="inlineStr">
        <x:is>
          <x:t xml:space="preserve">7-502215993</x:t>
        </x:is>
      </x:c>
      <x:c r="E11" s="5" t="inlineStr">
        <x:is>
          <x:t xml:space="preserve">arc enabled SQL </x:t>
        </x:is>
      </x:c>
      <x:c r="F11" s="6" t="inlineStr">
        <x:is>
          <x:t xml:space="preserve">7-36ZTT3TAPF</x:t>
        </x:is>
      </x:c>
      <x:c r="G11" s="7" t="inlineStr">
        <x:is>
          <x:t xml:space="preserve">FY26 Arc-Enabled SQL Server</x:t>
        </x:is>
      </x:c>
      <x:c r="H11" s="8" t="inlineStr">
        <x:is>
          <x:t xml:space="preserve">TAMPA GENERAL HOSPITAL</x:t>
        </x:is>
      </x:c>
      <x:c r="I11" s="9" t="inlineStr">
        <x:is>
          <x:t xml:space="preserve">Data: Hybrid - Arc-Enabled SQL Server</x:t>
        </x:is>
      </x:c>
      <x:c r="J11" s="10" t="inlineStr">
        <x:is>
          <x:t xml:space="preserve">Completed</x:t>
        </x:is>
      </x:c>
      <x:c r="K11" s="11" t="inlineStr">
        <x:is>
          <x:t xml:space="preserve">Uncommitted</x:t>
        </x:is>
      </x:c>
      <x:c r="L11" s="12" t="inlineStr">
        <x:is>
          <x:t xml:space="preserve">PR - 6/Jan - Completed 
</x:t>
        </x:is>
      </x:c>
      <x:c r="M11" s="13">
        <x:v>46088</x:v>
      </x:c>
      <x:c r="N11" s="14" t="n">
        <x:v>748</x:v>
      </x:c>
      <x:c r="O11" s="15"/>
      <x:c r="P11" s="16"/>
      <x:c r="Q11" s="17" t="inlineStr">
        <x:is>
          <x:t xml:space="preserve">Production</x:t>
        </x:is>
      </x:c>
      <x:c r="R11" s="18"/>
      <x:c r="S11" s="19"/>
      <x:c r="T11" s="20"/>
      <x:c r="U11" s="21"/>
      <x:c r="V11" s="22"/>
      <x:c r="W11" s="23"/>
      <x:c r="X11" s="24" t="inlineStr">
        <x:is>
          <x:t xml:space="preserve">Inspire &amp; Design</x:t>
        </x:is>
      </x:c>
      <x:c r="Y11" s="25" t="inlineStr">
        <x:is>
          <x:t xml:space="preserve">Migrate and Modernize Your Estate</x:t>
        </x:is>
      </x:c>
      <x:c r="Z11" s="26" t="inlineStr">
        <x:is>
          <x:t xml:space="preserve">Carlos Borges</x:t>
        </x:is>
      </x:c>
      <x:c r="AA11" s="27" t="inlineStr">
        <x:is>
          <x:t xml:space="preserve">Carlos Borges</x:t>
        </x:is>
      </x:c>
      <x:c r="AB11" s="28">
        <x:v>45552.5822337963</x:v>
      </x:c>
      <x:c r="AC11" s="29" t="inlineStr">
        <x:is>
          <x:t xml:space="preserve">Kayla Mathwig</x:t>
        </x:is>
      </x:c>
      <x:c r="AD11" s="30">
        <x:v>46028.8267824074</x:v>
      </x:c>
      <x:c r="AE11" s="31" t="inlineStr">
        <x:is>
          <x:t xml:space="preserve">MSX Opportunity PROD #</x:t>
        </x:is>
      </x:c>
      <x:c r="AF11" s="32" t="inlineStr">
        <x:is>
          <x:t xml:space="preserve">Yes</x:t>
        </x:is>
      </x:c>
    </x:row>
    <x:row r="12" hidden="0">
      <x:c r="A12" s="1" t="inlineStr">
        <x:is>
          <x:t xml:space="preserve">bbb47830-cb44-5478-75c3-816e21b7d4e4</x:t>
        </x:is>
      </x:c>
      <x:c r="B12" s="2" t="inlineStr">
        <x:is>
          <x:t xml:space="preserve">aOLtJhIkVXoqxtq09LaZNUYz5dIpWpZT5Lp7cW6sZ4eQvmyTXeykzKwHIn6BqN0I51wnl1B7R60nqn/QiRHy3Q==</x:t>
        </x:is>
      </x:c>
      <x:c r="C12" s="3">
        <x:v>46136.6230902778</x:v>
      </x:c>
      <x:c r="D12" s="4" t="inlineStr">
        <x:is>
          <x:t xml:space="preserve">7-502428950</x:t>
        </x:is>
      </x:c>
      <x:c r="E12" s="5" t="inlineStr">
        <x:is>
          <x:t xml:space="preserve">SQL arc</x:t>
        </x:is>
      </x:c>
      <x:c r="F12" s="6" t="inlineStr">
        <x:is>
          <x:t xml:space="preserve">7-36ZTT3TAPF</x:t>
        </x:is>
      </x:c>
      <x:c r="G12" s="7" t="inlineStr">
        <x:is>
          <x:t xml:space="preserve">FY26 Arc-Enabled SQL Server</x:t>
        </x:is>
      </x:c>
      <x:c r="H12" s="8" t="inlineStr">
        <x:is>
          <x:t xml:space="preserve">TAMPA GENERAL HOSPITAL</x:t>
        </x:is>
      </x:c>
      <x:c r="I12" s="9" t="inlineStr">
        <x:is>
          <x:t xml:space="preserve">Data: Hybrid - Arc-Enabled SQL Server</x:t>
        </x:is>
      </x:c>
      <x:c r="J12" s="10" t="inlineStr">
        <x:is>
          <x:t xml:space="preserve">On Track</x:t>
        </x:is>
      </x:c>
      <x:c r="K12" s="11" t="inlineStr">
        <x:is>
          <x:t xml:space="preserve">Uncommitted</x:t>
        </x:is>
      </x:c>
      <x:c r="L12" s="12"/>
      <x:c r="M12" s="13">
        <x:v>46198</x:v>
      </x:c>
      <x:c r="N12" s="14" t="n">
        <x:v>4350</x:v>
      </x:c>
      <x:c r="O12" s="15"/>
      <x:c r="P12" s="16"/>
      <x:c r="Q12" s="17" t="inlineStr">
        <x:is>
          <x:t xml:space="preserve">POC/Pilot</x:t>
        </x:is>
      </x:c>
      <x:c r="R12" s="18"/>
      <x:c r="S12" s="19"/>
      <x:c r="T12" s="20"/>
      <x:c r="U12" s="21"/>
      <x:c r="V12" s="22"/>
      <x:c r="W12" s="23"/>
      <x:c r="X12" s="24" t="inlineStr">
        <x:is>
          <x:t xml:space="preserve">Inspire &amp; Design</x:t>
        </x:is>
      </x:c>
      <x:c r="Y12" s="25" t="inlineStr">
        <x:is>
          <x:t xml:space="preserve">Migrate and Modernize Your Estate</x:t>
        </x:is>
      </x:c>
      <x:c r="Z12" s="26" t="inlineStr">
        <x:is>
          <x:t xml:space="preserve">Girish Pillai</x:t>
        </x:is>
      </x:c>
      <x:c r="AA12" s="27" t="inlineStr">
        <x:is>
          <x:t xml:space="preserve">Carlos Borges</x:t>
        </x:is>
      </x:c>
      <x:c r="AB12" s="28">
        <x:v>45630.8575347222</x:v>
      </x:c>
      <x:c r="AC12" s="29" t="inlineStr">
        <x:is>
          <x:t xml:space="preserve">Kayla Mathwig</x:t>
        </x:is>
      </x:c>
      <x:c r="AD12" s="30">
        <x:v>46136.6230902778</x:v>
      </x:c>
      <x:c r="AE12" s="31" t="inlineStr">
        <x:is>
          <x:t xml:space="preserve">Girish Pillai</x:t>
        </x:is>
      </x:c>
      <x:c r="AF12" s="32" t="inlineStr">
        <x:is>
          <x:t xml:space="preserve">Yes</x:t>
        </x:is>
      </x:c>
    </x:row>
    <x:row r="13" hidden="0">
      <x:c r="A13" s="1" t="inlineStr">
        <x:is>
          <x:t xml:space="preserve">27445f5b-caca-6d61-ea2f-0f7abc1ffacf</x:t>
        </x:is>
      </x:c>
      <x:c r="B13" s="2" t="inlineStr">
        <x:is>
          <x:t xml:space="preserve">bWGwTEzhv++wM94Ab+WheFIdlSQMgNEOCU4Z15km/jo4JrXQJ/3gyZgS4hQuoPs3iuAgylmIGsi/RXmhYPkelQ==</x:t>
        </x:is>
      </x:c>
      <x:c r="C13" s="3">
        <x:v>46101.4842013889</x:v>
      </x:c>
      <x:c r="D13" s="4" t="inlineStr">
        <x:is>
          <x:t xml:space="preserve">7-503317845</x:t>
        </x:is>
      </x:c>
      <x:c r="E13" s="5" t="inlineStr">
        <x:is>
          <x:t xml:space="preserve">Azure Fabric</x:t>
        </x:is>
      </x:c>
      <x:c r="F13" s="6" t="inlineStr">
        <x:is>
          <x:t xml:space="preserve">7-3FULTFNVOC</x:t>
        </x:is>
      </x:c>
      <x:c r="G13" s="7" t="inlineStr">
        <x:is>
          <x:t xml:space="preserve">FY26 Azure Fabric POC &amp; Pilot</x:t>
        </x:is>
      </x:c>
      <x:c r="H13" s="8" t="inlineStr">
        <x:is>
          <x:t xml:space="preserve">NORTH MISSISSIPPI MEDICAL CENTER</x:t>
        </x:is>
      </x:c>
      <x:c r="I13" s="9" t="inlineStr">
        <x:is>
          <x:t xml:space="preserve">Data: SQL On-prem to Azure SQL VM (IaaS)</x:t>
        </x:is>
      </x:c>
      <x:c r="J13" s="10" t="inlineStr">
        <x:is>
          <x:t xml:space="preserve">On Track</x:t>
        </x:is>
      </x:c>
      <x:c r="K13" s="11" t="inlineStr">
        <x:is>
          <x:t xml:space="preserve">Committed</x:t>
        </x:is>
      </x:c>
      <x:c r="L13" s="12" t="inlineStr">
        <x:is>
          <x:t xml:space="preserve">MOP# - 20/Mar - The milestone with ID 27445f5b-caca-6d61-ea2f-0f7abc1ffacf is managed by Alex Whitman. It was created on November 7, 2025 and is On Track.
Customer Sponsor: N/A
Customer Contact: N/A
Workload: Data: SQL On-prem to Azure SQL VM (IaaS)
Estimated Start Date: 5/15/2026
Blockers: N/A
Partner: N/A</x:t>
        </x:is>
      </x:c>
      <x:c r="M13" s="13">
        <x:v>46157</x:v>
      </x:c>
      <x:c r="N13" s="14" t="n">
        <x:v>2000</x:v>
      </x:c>
      <x:c r="O13" s="15"/>
      <x:c r="P13" s="16" t="inlineStr">
        <x:is>
          <x:t xml:space="preserve">Yes</x:t>
        </x:is>
      </x:c>
      <x:c r="Q13" s="17" t="inlineStr">
        <x:is>
          <x:t xml:space="preserve">POC/Pilot</x:t>
        </x:is>
      </x:c>
      <x:c r="R13" s="18" t="inlineStr">
        <x:is>
          <x:t xml:space="preserve">Customer</x:t>
        </x:is>
      </x:c>
      <x:c r="S13" s="19"/>
      <x:c r="T13" s="20"/>
      <x:c r="U13" s="21"/>
      <x:c r="V13" s="22" t="inlineStr">
        <x:is>
          <x:t xml:space="preserve">South Central US - San Antonio</x:t>
        </x:is>
      </x:c>
      <x:c r="W13" s="23" t="inlineStr">
        <x:is>
          <x:t xml:space="preserve">Other</x:t>
        </x:is>
      </x:c>
      <x:c r="X13" s="24" t="inlineStr">
        <x:is>
          <x:t xml:space="preserve">Empower &amp; Achieve</x:t>
        </x:is>
      </x:c>
      <x:c r="Y13" s="25" t="inlineStr">
        <x:is>
          <x:t xml:space="preserve">Unify Your Data Platform</x:t>
        </x:is>
      </x:c>
      <x:c r="Z13" s="26" t="inlineStr">
        <x:is>
          <x:t xml:space="preserve">Erica Capozzi</x:t>
        </x:is>
      </x:c>
      <x:c r="AA13" s="27" t="inlineStr">
        <x:is>
          <x:t xml:space="preserve">Michael Perriello</x:t>
        </x:is>
      </x:c>
      <x:c r="AB13" s="28">
        <x:v>45968.7206134259</x:v>
      </x:c>
      <x:c r="AC13" s="29" t="inlineStr">
        <x:is>
          <x:t xml:space="preserve">Michael Perriello</x:t>
        </x:is>
      </x:c>
      <x:c r="AD13" s="30">
        <x:v>46101.4842013889</x:v>
      </x:c>
      <x:c r="AE13" s="31" t="inlineStr">
        <x:is>
          <x:t xml:space="preserve">Alex Whitman</x:t>
        </x:is>
      </x:c>
      <x:c r="AF13" s="32" t="inlineStr">
        <x:is>
          <x:t xml:space="preserve">Yes</x:t>
        </x:is>
      </x:c>
    </x:row>
    <x:row r="14" hidden="0">
      <x:c r="A14" s="1" t="inlineStr">
        <x:is>
          <x:t xml:space="preserve">37926791-5091-4cc0-c388-8ed6cc7b86e6</x:t>
        </x:is>
      </x:c>
      <x:c r="B14" s="2" t="inlineStr">
        <x:is>
          <x:t xml:space="preserve">99Bxz32N1IhaeiJpBVpjjd0+8ADNfzIB/3ckfywoythP0p+JphsHNdIe9vD9+KcAJ7Tg0V6fCWgSvMP21agOJg==</x:t>
        </x:is>
      </x:c>
      <x:c r="C14" s="3">
        <x:v>46127.7272337963</x:v>
      </x:c>
      <x:c r="D14" s="4" t="inlineStr">
        <x:is>
          <x:t xml:space="preserve">7-503227910</x:t>
        </x:is>
      </x:c>
      <x:c r="E14" s="5" t="inlineStr">
        <x:is>
          <x:t xml:space="preserve">Hyper V</x:t>
        </x:is>
      </x:c>
      <x:c r="F14" s="6" t="inlineStr">
        <x:is>
          <x:t xml:space="preserve">7-3EB2LOFL2Y</x:t>
        </x:is>
      </x:c>
      <x:c r="G14" s="7" t="inlineStr">
        <x:is>
          <x:t xml:space="preserve">FY26 Hyper V as a Replacement of VMware</x:t>
        </x:is>
      </x:c>
      <x:c r="H14" s="8" t="inlineStr">
        <x:is>
          <x:t xml:space="preserve">THE NEMOURS FOUNDATION</x:t>
        </x:is>
      </x:c>
      <x:c r="I14" s="9" t="inlineStr">
        <x:is>
          <x:t xml:space="preserve">Infra: Azure VMWare Solution</x:t>
        </x:is>
      </x:c>
      <x:c r="J14" s="10" t="inlineStr">
        <x:is>
          <x:t xml:space="preserve">On Track</x:t>
        </x:is>
      </x:c>
      <x:c r="K14" s="11" t="inlineStr">
        <x:is>
          <x:t xml:space="preserve">Committed</x:t>
        </x:is>
      </x:c>
      <x:c r="L14" s="12" t="inlineStr">
        <x:is>
          <x:t xml:space="preserve">MOP# - 15/Apr - The milestone with ID 37926791-5091-4cc0-c388-8ed6cc7b86e6 is managed by Carlos Borges. It was created on October 7, 2025 and is On Track.
Girish Pillai and Pauline Robinson discuss a previous interaction and current status of a project involving Hyper-V. Pillai previously provided a detailed cost estimate to a customer and suggests moving their current discussion or task to commit and forwarding it to CSU. Meanwhile, Pauline is awaiting the assignment of a CSA manager before deploying a Hyper-V Proof of Concept (POC), as indicated by a reference number in her communication. The context implies ongoing coordination and approval processes for a project that likely involves financial estimates, deployment, and role assignment within an organization. Although specific details of the project'ged milestones or final outcomes are not provided, the conversation highlights a collaborative effort to finalize a Hyper-V implementation. The dialogue reflects a stage where decisions are pending, and roles such as CSU and CSA manager are integral to the project's progress.
Customer Sponsor: Drew Corbett
Customer Contact: N/A
Workload: Infra: Azure VMWare Solution
Estimated Start Date: 5/8/2026
Blockers: N/A
Partner: N/A
GP - 11/Mar - Last November or so, I had provided a detailed cost estimate to the customer in this regard. 
@Michael P - I think this should be moved to commit and handed to CSU.
PR - 14/Oct - Hyper-V POC pending deployment until CSA is assigned to dispatch - RMOT2025091104836401.  Working with CSA manager</x:t>
        </x:is>
      </x:c>
      <x:c r="M14" s="13">
        <x:v>46150</x:v>
      </x:c>
      <x:c r="N14" s="14" t="n">
        <x:v>2000</x:v>
      </x:c>
      <x:c r="O14" s="15"/>
      <x:c r="P14" s="16"/>
      <x:c r="Q14" s="17" t="inlineStr">
        <x:is>
          <x:t xml:space="preserve">Production</x:t>
        </x:is>
      </x:c>
      <x:c r="R14" s="18" t="inlineStr">
        <x:is>
          <x:t xml:space="preserve">Microsoft Support</x:t>
        </x:is>
      </x:c>
      <x:c r="S14" s="19" t="inlineStr">
        <x:is>
          <x:t xml:space="preserve">Capacity/Service Availability</x:t>
        </x:is>
      </x:c>
      <x:c r="T14" s="20"/>
      <x:c r="U14" s="21"/>
      <x:c r="V14" s="22" t="inlineStr">
        <x:is>
          <x:t xml:space="preserve">East US - Blue Ridge</x:t>
        </x:is>
      </x:c>
      <x:c r="W14" s="23" t="inlineStr">
        <x:is>
          <x:t xml:space="preserve">Av2/Dv2/Dv3/Ev3/Dsv3/Esv3 (Intel)  (Cores)</x:t>
        </x:is>
      </x:c>
      <x:c r="X14" s="24" t="inlineStr">
        <x:is>
          <x:t xml:space="preserve">Empower &amp; Achieve</x:t>
        </x:is>
      </x:c>
      <x:c r="Y14" s="25" t="inlineStr">
        <x:is>
          <x:t xml:space="preserve">Secure AI Productivity</x:t>
        </x:is>
      </x:c>
      <x:c r="Z14" s="26" t="inlineStr">
        <x:is>
          <x:t xml:space="preserve">Pauline Robinson</x:t>
        </x:is>
      </x:c>
      <x:c r="AA14" s="27" t="inlineStr">
        <x:is>
          <x:t xml:space="preserve">Carlos Borges</x:t>
        </x:is>
      </x:c>
      <x:c r="AB14" s="28">
        <x:v>45937.7806597222</x:v>
      </x:c>
      <x:c r="AC14" s="29" t="inlineStr">
        <x:is>
          <x:t xml:space="preserve">Michael Perriello</x:t>
        </x:is>
      </x:c>
      <x:c r="AD14" s="30">
        <x:v>46127.7272337963</x:v>
      </x:c>
      <x:c r="AE14" s="31" t="inlineStr">
        <x:is>
          <x:t xml:space="preserve">Michael Perriello</x:t>
        </x:is>
      </x:c>
      <x:c r="AF14" s="32" t="inlineStr">
        <x:is>
          <x:t xml:space="preserve">Yes</x:t>
        </x:is>
      </x:c>
    </x:row>
    <x:row r="15" hidden="0">
      <x:c r="A15" s="1" t="inlineStr">
        <x:is>
          <x:t xml:space="preserve">a58319ea-0e18-efda-ce9d-be7cd738eddd</x:t>
        </x:is>
      </x:c>
      <x:c r="B15" s="2" t="inlineStr">
        <x:is>
          <x:t xml:space="preserve">7hbpLUGDuTOutwl0gQGwkZPskIKwbbKeFwjAHc0WrIUOALazNAgSuF9p5sHA464xmejpJk2YFk699XpfYlbNcw==</x:t>
        </x:is>
      </x:c>
      <x:c r="C15" s="3">
        <x:v>46111.8303125</x:v>
      </x:c>
      <x:c r="D15" s="4" t="inlineStr">
        <x:is>
          <x:t xml:space="preserve">7-503612128</x:t>
        </x:is>
      </x:c>
      <x:c r="E15" s="5" t="inlineStr">
        <x:is>
          <x:t xml:space="preserve">Domain Controller + Member Svcs VMs</x:t>
        </x:is>
      </x:c>
      <x:c r="F15" s="6" t="inlineStr">
        <x:is>
          <x:t xml:space="preserve">7-3GMJ4TYPB3</x:t>
        </x:is>
      </x:c>
      <x:c r="G15" s="7" t="inlineStr">
        <x:is>
          <x:t xml:space="preserve">FY26|Atl Cancer Care| AzFiles + VM DR</x:t>
        </x:is>
      </x:c>
      <x:c r="H15" s="8" t="inlineStr">
        <x:is>
          <x:t xml:space="preserve">NORTHSIDE HOSPITAL</x:t>
        </x:is>
      </x:c>
      <x:c r="I15" s="9" t="inlineStr">
        <x:is>
          <x:t xml:space="preserve">Infra: Windows</x:t>
        </x:is>
      </x:c>
      <x:c r="J15" s="10" t="inlineStr">
        <x:is>
          <x:t xml:space="preserve">On Track</x:t>
        </x:is>
      </x:c>
      <x:c r="K15" s="11" t="inlineStr">
        <x:is>
          <x:t xml:space="preserve">Uncommitted</x:t>
        </x:is>
      </x:c>
      <x:c r="L15" s="12" t="inlineStr">
        <x:is>
          <x:t xml:space="preserve">GP - 24/Feb - Myself and Darlene did a cost estimate - when we realized we needed more data from the customer on IOPS and throughput needed to accurately estimate. Darlene said she will ask the customer for this data. 
</x:t>
        </x:is>
      </x:c>
      <x:c r="M15" s="13">
        <x:v>46136</x:v>
      </x:c>
      <x:c r="N15" s="14" t="n">
        <x:v>275</x:v>
      </x:c>
      <x:c r="O15" s="15"/>
      <x:c r="P15" s="16"/>
      <x:c r="Q15" s="17" t="inlineStr">
        <x:is>
          <x:t xml:space="preserve">POC/Pilot</x:t>
        </x:is>
      </x:c>
      <x:c r="R15" s="18" t="inlineStr">
        <x:is>
          <x:t xml:space="preserve">Customer</x:t>
        </x:is>
      </x:c>
      <x:c r="S15" s="19"/>
      <x:c r="T15" s="20"/>
      <x:c r="U15" s="21"/>
      <x:c r="V15" s="22" t="inlineStr">
        <x:is>
          <x:t xml:space="preserve">East US - Blue Ridge</x:t>
        </x:is>
      </x:c>
      <x:c r="W15" s="23" t="inlineStr">
        <x:is>
          <x:t xml:space="preserve">Dav5/EaV5/DAsv5/EAsv5 (AMD) (Cores)</x:t>
        </x:is>
      </x:c>
      <x:c r="X15" s="24" t="inlineStr">
        <x:is>
          <x:t xml:space="preserve">Empower &amp; Achieve</x:t>
        </x:is>
      </x:c>
      <x:c r="Y15" s="25" t="inlineStr">
        <x:is>
          <x:t xml:space="preserve">Migrate and Modernize Your Estate</x:t>
        </x:is>
      </x:c>
      <x:c r="Z15" s="26" t="inlineStr">
        <x:is>
          <x:t xml:space="preserve">Darlene Kravatz</x:t>
        </x:is>
      </x:c>
      <x:c r="AA15" s="27" t="inlineStr">
        <x:is>
          <x:t xml:space="preserve">Darlene Kravatz</x:t>
        </x:is>
      </x:c>
      <x:c r="AB15" s="28">
        <x:v>46063.8456365741</x:v>
      </x:c>
      <x:c r="AC15" s="29" t="inlineStr">
        <x:is>
          <x:t xml:space="preserve">Darlene Kravatz</x:t>
        </x:is>
      </x:c>
      <x:c r="AD15" s="30">
        <x:v>46111.8303125</x:v>
      </x:c>
      <x:c r="AE15" s="31" t="inlineStr">
        <x:is>
          <x:t xml:space="preserve">MSX Oppty Mgmt Prod App User</x:t>
        </x:is>
      </x:c>
      <x:c r="AF15" s="32" t="inlineStr">
        <x:is>
          <x:t xml:space="preserve">Yes</x:t>
        </x:is>
      </x:c>
    </x:row>
    <x:row r="16" hidden="0">
      <x:c r="A16" s="1" t="inlineStr">
        <x:is>
          <x:t xml:space="preserve">e7808831-ef11-f334-e761-c4932d7a6303</x:t>
        </x:is>
      </x:c>
      <x:c r="B16" s="2" t="inlineStr">
        <x:is>
          <x:t xml:space="preserve">tiqrBjOY44flRXGZ6keCxKXR53/DFqFbaaC9wGrZuWRtsFxUWXr75vN9r7njPTXZsROwF97dO4TUvpdR8R3Wuw==</x:t>
        </x:is>
      </x:c>
      <x:c r="C16" s="3">
        <x:v>46111.8303125</x:v>
      </x:c>
      <x:c r="D16" s="4" t="inlineStr">
        <x:is>
          <x:t xml:space="preserve">7-503612129</x:t>
        </x:is>
      </x:c>
      <x:c r="E16" s="5" t="inlineStr">
        <x:is>
          <x:t xml:space="preserve">VPN Gateway</x:t>
        </x:is>
      </x:c>
      <x:c r="F16" s="6" t="inlineStr">
        <x:is>
          <x:t xml:space="preserve">7-3GMJ4TYPB3</x:t>
        </x:is>
      </x:c>
      <x:c r="G16" s="7" t="inlineStr">
        <x:is>
          <x:t xml:space="preserve">FY26|Atl Cancer Care| AzFiles + VM DR</x:t>
        </x:is>
      </x:c>
      <x:c r="H16" s="8" t="inlineStr">
        <x:is>
          <x:t xml:space="preserve">NORTHSIDE HOSPITAL</x:t>
        </x:is>
      </x:c>
      <x:c r="I16" s="9" t="inlineStr">
        <x:is>
          <x:t xml:space="preserve">Infra: Networking</x:t>
        </x:is>
      </x:c>
      <x:c r="J16" s="10" t="inlineStr">
        <x:is>
          <x:t xml:space="preserve">On Track</x:t>
        </x:is>
      </x:c>
      <x:c r="K16" s="11" t="inlineStr">
        <x:is>
          <x:t xml:space="preserve">Uncommitted</x:t>
        </x:is>
      </x:c>
      <x:c r="L16" s="12" t="inlineStr">
        <x:is>
          <x:t xml:space="preserve">GP - 11/Mar - Darlene - Can we get a call going with the customer networking team on this one? Not sure what this is about, but happy to work on this.
</x:t>
        </x:is>
      </x:c>
      <x:c r="M16" s="13">
        <x:v>46136</x:v>
      </x:c>
      <x:c r="N16" s="14" t="n">
        <x:v>85</x:v>
      </x:c>
      <x:c r="O16" s="15"/>
      <x:c r="P16" s="16"/>
      <x:c r="Q16" s="17" t="inlineStr">
        <x:is>
          <x:t xml:space="preserve">POC/Pilot</x:t>
        </x:is>
      </x:c>
      <x:c r="R16" s="18" t="inlineStr">
        <x:is>
          <x:t xml:space="preserve">Customer</x:t>
        </x:is>
      </x:c>
      <x:c r="S16" s="19"/>
      <x:c r="T16" s="20"/>
      <x:c r="U16" s="21"/>
      <x:c r="V16" s="22" t="inlineStr">
        <x:is>
          <x:t xml:space="preserve">East US - Blue Ridge</x:t>
        </x:is>
      </x:c>
      <x:c r="W16" s="23" t="inlineStr">
        <x:is>
          <x:t xml:space="preserve">Other</x:t>
        </x:is>
      </x:c>
      <x:c r="X16" s="24" t="inlineStr">
        <x:is>
          <x:t xml:space="preserve">Empower &amp; Achieve</x:t>
        </x:is>
      </x:c>
      <x:c r="Y16" s="25" t="inlineStr">
        <x:is>
          <x:t xml:space="preserve">Migrate and Modernize Your Estate</x:t>
        </x:is>
      </x:c>
      <x:c r="Z16" s="26" t="inlineStr">
        <x:is>
          <x:t xml:space="preserve">Darlene Kravatz</x:t>
        </x:is>
      </x:c>
      <x:c r="AA16" s="27" t="inlineStr">
        <x:is>
          <x:t xml:space="preserve">Darlene Kravatz</x:t>
        </x:is>
      </x:c>
      <x:c r="AB16" s="28">
        <x:v>46063.8456365741</x:v>
      </x:c>
      <x:c r="AC16" s="29" t="inlineStr">
        <x:is>
          <x:t xml:space="preserve">Darlene Kravatz</x:t>
        </x:is>
      </x:c>
      <x:c r="AD16" s="30">
        <x:v>46111.8303125</x:v>
      </x:c>
      <x:c r="AE16" s="31" t="inlineStr">
        <x:is>
          <x:t xml:space="preserve">MSX Oppty Mgmt Prod App User</x:t>
        </x:is>
      </x:c>
      <x:c r="AF16" s="32" t="inlineStr">
        <x:is>
          <x:t xml:space="preserve">Yes</x:t>
        </x:is>
      </x:c>
    </x:row>
    <x:row r="17" hidden="0">
      <x:c r="A17" s="1" t="inlineStr">
        <x:is>
          <x:t xml:space="preserve">5516a2d6-281f-dbca-09dd-f63a7d3e2fae</x:t>
        </x:is>
      </x:c>
      <x:c r="B17" s="2" t="inlineStr">
        <x:is>
          <x:t xml:space="preserve">z8SZFmp3+PqU7ewm7oVVSCU1oUmGl8IK+XfCD0hami/W8tAAHVnwirQzOmP2dzA75ldZlTEAlQjPSuhFK69dUg==</x:t>
        </x:is>
      </x:c>
      <x:c r="C17" s="3">
        <x:v>46111.8303240741</x:v>
      </x:c>
      <x:c r="D17" s="4" t="inlineStr">
        <x:is>
          <x:t xml:space="preserve">7-503612125</x:t>
        </x:is>
      </x:c>
      <x:c r="E17" s="5" t="inlineStr">
        <x:is>
          <x:t xml:space="preserve">Azure Files</x:t>
        </x:is>
      </x:c>
      <x:c r="F17" s="6" t="inlineStr">
        <x:is>
          <x:t xml:space="preserve">7-3GMJ4TYPB3</x:t>
        </x:is>
      </x:c>
      <x:c r="G17" s="7" t="inlineStr">
        <x:is>
          <x:t xml:space="preserve">FY26|Atl Cancer Care| AzFiles + VM DR</x:t>
        </x:is>
      </x:c>
      <x:c r="H17" s="8" t="inlineStr">
        <x:is>
          <x:t xml:space="preserve">NORTHSIDE HOSPITAL</x:t>
        </x:is>
      </x:c>
      <x:c r="I17" s="9" t="inlineStr">
        <x:is>
          <x:t xml:space="preserve">Infra: Storage and File Systems (Files, Blob, ADLS, Disk, SAN)</x:t>
        </x:is>
      </x:c>
      <x:c r="J17" s="10" t="inlineStr">
        <x:is>
          <x:t xml:space="preserve">On Track</x:t>
        </x:is>
      </x:c>
      <x:c r="K17" s="11" t="inlineStr">
        <x:is>
          <x:t xml:space="preserve">Uncommitted</x:t>
        </x:is>
      </x:c>
      <x:c r="L17" s="12" t="inlineStr">
        <x:is>
          <x:t xml:space="preserve">GP - 11/Mar - Initial estimates were sent to Jason Liang(Cx) on 2/10 and there was no response to the email. 
I sent a reminder on 3/11 as well offering to provide any additional help. 
GP - 19/Feb - Assist SSP Darlene on Azure Files+ Monitor costs. We surmised that the Azure monitoring costs needed a discussion /w customer. Darlene will send an e-mail asking for a follow up call to finalize data we need to calculate the costs.
</x:t>
        </x:is>
      </x:c>
      <x:c r="M17" s="13">
        <x:v>46136</x:v>
      </x:c>
      <x:c r="N17" s="14" t="n">
        <x:v>85</x:v>
      </x:c>
      <x:c r="O17" s="15"/>
      <x:c r="P17" s="16"/>
      <x:c r="Q17" s="17" t="inlineStr">
        <x:is>
          <x:t xml:space="preserve">POC/Pilot</x:t>
        </x:is>
      </x:c>
      <x:c r="R17" s="18" t="inlineStr">
        <x:is>
          <x:t xml:space="preserve">Customer</x:t>
        </x:is>
      </x:c>
      <x:c r="S17" s="19"/>
      <x:c r="T17" s="20"/>
      <x:c r="U17" s="21"/>
      <x:c r="V17" s="22" t="inlineStr">
        <x:is>
          <x:t xml:space="preserve">East US - Blue Ridge</x:t>
        </x:is>
      </x:c>
      <x:c r="W17" s="23" t="inlineStr">
        <x:is>
          <x:t xml:space="preserve">Other</x:t>
        </x:is>
      </x:c>
      <x:c r="X17" s="24" t="inlineStr">
        <x:is>
          <x:t xml:space="preserve">Empower &amp; Achieve</x:t>
        </x:is>
      </x:c>
      <x:c r="Y17" s="25" t="inlineStr">
        <x:is>
          <x:t xml:space="preserve">Migrate and Modernize Your Estate</x:t>
        </x:is>
      </x:c>
      <x:c r="Z17" s="26" t="inlineStr">
        <x:is>
          <x:t xml:space="preserve">Darlene Kravatz</x:t>
        </x:is>
      </x:c>
      <x:c r="AA17" s="27" t="inlineStr">
        <x:is>
          <x:t xml:space="preserve">Darlene Kravatz</x:t>
        </x:is>
      </x:c>
      <x:c r="AB17" s="28">
        <x:v>46063.8454166667</x:v>
      </x:c>
      <x:c r="AC17" s="29" t="inlineStr">
        <x:is>
          <x:t xml:space="preserve">Darlene Kravatz</x:t>
        </x:is>
      </x:c>
      <x:c r="AD17" s="30">
        <x:v>46111.8303240741</x:v>
      </x:c>
      <x:c r="AE17" s="31" t="inlineStr">
        <x:is>
          <x:t xml:space="preserve">MSX Oppty Mgmt Prod App User</x:t>
        </x:is>
      </x:c>
      <x:c r="AF17" s="32" t="inlineStr">
        <x:is>
          <x:t xml:space="preserve">Yes</x:t>
        </x:is>
      </x:c>
    </x:row>
    <x:row r="18" hidden="0">
      <x:c r="A18" s="1" t="inlineStr">
        <x:is>
          <x:t xml:space="preserve">5b034737-6877-2470-4971-f024b45e47f2</x:t>
        </x:is>
      </x:c>
      <x:c r="B18" s="2" t="inlineStr">
        <x:is>
          <x:t xml:space="preserve">D8K+TM2qUoplScAOG9OHYfUTjM0jdqNLKKHNXySyrHjIrmPLkJYpqDKvkcDNhg2eCyj20+eK9ymslI/hcSXr6Q==</x:t>
        </x:is>
      </x:c>
      <x:c r="C18" s="3">
        <x:v>46101.6154166667</x:v>
      </x:c>
      <x:c r="D18" s="4" t="inlineStr">
        <x:is>
          <x:t xml:space="preserve">7-503564702</x:t>
        </x:is>
      </x:c>
      <x:c r="E18" s="5" t="inlineStr">
        <x:is>
          <x:t xml:space="preserve">Oracle to Azure SQL</x:t>
        </x:is>
      </x:c>
      <x:c r="F18" s="6" t="inlineStr">
        <x:is>
          <x:t xml:space="preserve">7-3GDIQFTPE3</x:t>
        </x:is>
      </x:c>
      <x:c r="G18" s="7" t="inlineStr">
        <x:is>
          <x:t xml:space="preserve">FY26-TAMPA GENERAL HOSPITAL-Data: Analytics - Fabric - Analytics Migration</x:t>
        </x:is>
      </x:c>
      <x:c r="H18" s="8" t="inlineStr">
        <x:is>
          <x:t xml:space="preserve">TAMPA GENERAL HOSPITAL</x:t>
        </x:is>
      </x:c>
      <x:c r="I18" s="9" t="inlineStr">
        <x:is>
          <x:t xml:space="preserve">Data: Oracle to Azure SQL Migration</x:t>
        </x:is>
      </x:c>
      <x:c r="J18" s="10" t="inlineStr">
        <x:is>
          <x:t xml:space="preserve">On Track</x:t>
        </x:is>
      </x:c>
      <x:c r="K18" s="11" t="inlineStr">
        <x:is>
          <x:t xml:space="preserve">Uncommitted</x:t>
        </x:is>
      </x:c>
      <x:c r="L18" s="12"/>
      <x:c r="M18" s="13">
        <x:v>46191</x:v>
      </x:c>
      <x:c r="N18" s="14" t="n">
        <x:v>2000</x:v>
      </x:c>
      <x:c r="O18" s="15"/>
      <x:c r="P18" s="16" t="inlineStr">
        <x:is>
          <x:t xml:space="preserve">Yes</x:t>
        </x:is>
      </x:c>
      <x:c r="Q18" s="17" t="inlineStr">
        <x:is>
          <x:t xml:space="preserve">Production</x:t>
        </x:is>
      </x:c>
      <x:c r="R18" s="18" t="inlineStr">
        <x:is>
          <x:t xml:space="preserve">Customer</x:t>
        </x:is>
      </x:c>
      <x:c r="S18" s="19"/>
      <x:c r="T18" s="20"/>
      <x:c r="U18" s="21"/>
      <x:c r="V18" s="22" t="inlineStr">
        <x:is>
          <x:t xml:space="preserve">USGov Iowa - Des Moines Gov</x:t>
        </x:is>
      </x:c>
      <x:c r="W18" s="23"/>
      <x:c r="X18" s="24" t="inlineStr">
        <x:is>
          <x:t xml:space="preserve">Listen &amp; Consult</x:t>
        </x:is>
      </x:c>
      <x:c r="Y18" s="25" t="inlineStr">
        <x:is>
          <x:t xml:space="preserve">Unify Your Data Platform</x:t>
        </x:is>
      </x:c>
      <x:c r="Z18" s="26" t="inlineStr">
        <x:is>
          <x:t xml:space="preserve">Erica Capozzi</x:t>
        </x:is>
      </x:c>
      <x:c r="AA18" s="27" t="inlineStr">
        <x:is>
          <x:t xml:space="preserve">Michael Perriello</x:t>
        </x:is>
      </x:c>
      <x:c r="AB18" s="28">
        <x:v>46050.7213425926</x:v>
      </x:c>
      <x:c r="AC18" s="29" t="inlineStr">
        <x:is>
          <x:t xml:space="preserve">Michael Perriello</x:t>
        </x:is>
      </x:c>
      <x:c r="AD18" s="30">
        <x:v>46101.6154166667</x:v>
      </x:c>
      <x:c r="AE18" s="31" t="inlineStr">
        <x:is>
          <x:t xml:space="preserve">Alex Whitman</x:t>
        </x:is>
      </x:c>
      <x:c r="AF18" s="32" t="inlineStr">
        <x:is>
          <x:t xml:space="preserve">Yes</x:t>
        </x:is>
      </x:c>
    </x:row>
    <x:row r="19" hidden="0">
      <x:c r="A19" s="1" t="inlineStr">
        <x:is>
          <x:t xml:space="preserve">1a95ba94-f510-7952-9111-f68402298a42</x:t>
        </x:is>
      </x:c>
      <x:c r="B19" s="2" t="inlineStr">
        <x:is>
          <x:t xml:space="preserve">OeveyZK7kE4CkuKgukD8YXbrIE2v2r2XeSsVThz66stLGs3MgZ1HirgUKvuheuVkEZd8PWp16SY3UQmCKkQUyg==</x:t>
        </x:is>
      </x:c>
      <x:c r="C19" s="3">
        <x:v>46070.6741550926</x:v>
      </x:c>
      <x:c r="D19" s="4" t="inlineStr">
        <x:is>
          <x:t xml:space="preserve">7-503564698</x:t>
        </x:is>
      </x:c>
      <x:c r="E19" s="5" t="inlineStr">
        <x:is>
          <x:t xml:space="preserve">SQL to Azure SQL</x:t>
        </x:is>
      </x:c>
      <x:c r="F19" s="6" t="inlineStr">
        <x:is>
          <x:t xml:space="preserve">7-3GDIQFTPE3</x:t>
        </x:is>
      </x:c>
      <x:c r="G19" s="7" t="inlineStr">
        <x:is>
          <x:t xml:space="preserve">FY26-TAMPA GENERAL HOSPITAL-Data: Analytics - Fabric - Analytics Migration</x:t>
        </x:is>
      </x:c>
      <x:c r="H19" s="8" t="inlineStr">
        <x:is>
          <x:t xml:space="preserve">TAMPA GENERAL HOSPITAL</x:t>
        </x:is>
      </x:c>
      <x:c r="I19" s="9" t="inlineStr">
        <x:is>
          <x:t xml:space="preserve">Data: SQL On-prem to Azure SQL VM (IaaS)</x:t>
        </x:is>
      </x:c>
      <x:c r="J19" s="10" t="inlineStr">
        <x:is>
          <x:t xml:space="preserve">On Track</x:t>
        </x:is>
      </x:c>
      <x:c r="K19" s="11" t="inlineStr">
        <x:is>
          <x:t xml:space="preserve">Uncommitted</x:t>
        </x:is>
      </x:c>
      <x:c r="L19" s="12"/>
      <x:c r="M19" s="13">
        <x:v>46191</x:v>
      </x:c>
      <x:c r="N19" s="14" t="n">
        <x:v>1500</x:v>
      </x:c>
      <x:c r="O19" s="15"/>
      <x:c r="P19" s="16" t="inlineStr">
        <x:is>
          <x:t xml:space="preserve">Yes</x:t>
        </x:is>
      </x:c>
      <x:c r="Q19" s="17" t="inlineStr">
        <x:is>
          <x:t xml:space="preserve">Production</x:t>
        </x:is>
      </x:c>
      <x:c r="R19" s="18" t="inlineStr">
        <x:is>
          <x:t xml:space="preserve">Customer</x:t>
        </x:is>
      </x:c>
      <x:c r="S19" s="19"/>
      <x:c r="T19" s="20"/>
      <x:c r="U19" s="21"/>
      <x:c r="V19" s="22" t="inlineStr">
        <x:is>
          <x:t xml:space="preserve">USGov Iowa - Des Moines Gov</x:t>
        </x:is>
      </x:c>
      <x:c r="W19" s="23"/>
      <x:c r="X19" s="24" t="inlineStr">
        <x:is>
          <x:t xml:space="preserve">Listen &amp; Consult</x:t>
        </x:is>
      </x:c>
      <x:c r="Y19" s="25" t="inlineStr">
        <x:is>
          <x:t xml:space="preserve">Unify Your Data Platform</x:t>
        </x:is>
      </x:c>
      <x:c r="Z19" s="26" t="inlineStr">
        <x:is>
          <x:t xml:space="preserve">Michael Perriello</x:t>
        </x:is>
      </x:c>
      <x:c r="AA19" s="27" t="inlineStr">
        <x:is>
          <x:t xml:space="preserve">Michael Perriello</x:t>
        </x:is>
      </x:c>
      <x:c r="AB19" s="28">
        <x:v>46050.720625</x:v>
      </x:c>
      <x:c r="AC19" s="29" t="inlineStr">
        <x:is>
          <x:t xml:space="preserve">Michael Perriello</x:t>
        </x:is>
      </x:c>
      <x:c r="AD19" s="30">
        <x:v>46070.6741550926</x:v>
      </x:c>
      <x:c r="AE19" s="31" t="inlineStr">
        <x:is>
          <x:t xml:space="preserve">Michael Perriello</x:t>
        </x:is>
      </x:c>
      <x:c r="AF19" s="32" t="inlineStr">
        <x:is>
          <x:t xml:space="preserve">Yes</x:t>
        </x:is>
      </x:c>
    </x:row>
    <x:row r="20" hidden="0">
      <x:c r="A20" s="1" t="inlineStr">
        <x:is>
          <x:t xml:space="preserve">c05cfdc5-cf93-eb3c-757f-d6e1516207c0</x:t>
        </x:is>
      </x:c>
      <x:c r="B20" s="2" t="inlineStr">
        <x:is>
          <x:t xml:space="preserve">b7Bfe3055NM/W3mqeiLpeC3t/hJKJdjmN4nC9K+0As5/apcVqqddB+v8imnaSD5aKKMcNmEW1LcE8Do9M2CshQ==</x:t>
        </x:is>
      </x:c>
      <x:c r="C20" s="3">
        <x:v>46008.7165393519</x:v>
      </x:c>
      <x:c r="D20" s="4" t="inlineStr">
        <x:is>
          <x:t xml:space="preserve">7-503273956</x:t>
        </x:is>
      </x:c>
      <x:c r="E20" s="5" t="inlineStr">
        <x:is>
          <x:t xml:space="preserve">POC for making existing AVD Resilient</x:t>
        </x:is>
      </x:c>
      <x:c r="F20" s="6" t="inlineStr">
        <x:is>
          <x:t xml:space="preserve">7-3FQUMYPM4J</x:t>
        </x:is>
      </x:c>
      <x:c r="G20" s="7" t="inlineStr">
        <x:is>
          <x:t xml:space="preserve">Gentiva - Azure Virtual Desktop (AVD) Resiliency/Reliability Improvements (AVD)</x:t>
        </x:is>
      </x:c>
      <x:c r="H20" s="8" t="inlineStr">
        <x:is>
          <x:t xml:space="preserve">Gentiva Health Service</x:t>
        </x:is>
      </x:c>
      <x:c r="I20" s="9" t="inlineStr">
        <x:is>
          <x:t xml:space="preserve">Infra: Azure BCDR</x:t>
        </x:is>
      </x:c>
      <x:c r="J20" s="10" t="inlineStr">
        <x:is>
          <x:t xml:space="preserve">Completed</x:t>
        </x:is>
      </x:c>
      <x:c r="K20" s="11" t="inlineStr">
        <x:is>
          <x:t xml:space="preserve">Committed</x:t>
        </x:is>
      </x:c>
      <x:c r="L20" s="12" t="inlineStr">
        <x:is>
          <x:t xml:space="preserve">PL - 17/Dec - ASR in place and replicating workload VMs. Milestone met, closing. 
PL - 11/Dec - This is on track. Infra is stood up and starting replication. 
PL - 20/Nov - Customer is in process of scheduling POCs sessions starting after Thanksgiving. Will review requirements and design options. 
MOP# - 17/Nov - The milestone with ID c05cfdc5-cf93-eb3c-757f-d6e1516207c0 is managed by Girish Pillai. It was created on October 23, 2025 and is On Track.
Girish Pillai has been actively engaging with a customer to enhance the resilience of their virtualized environments. The customer, currently managing approximately 750 VMs but initially assessing around 157, sees the need for greater resilience against datacenter and regional outages. Discussions have focused on setting up warm handoffs to the CSA for progressing the assessment and potential solutions. Plans are in place for follow-up calls to understand the customer's AVD deployment better, conduct proof of concept, and eventually implement more resilient systems before the end of the year. The customer has expressed a commitment to these improvements, recognizing the critical nature of their workloads. The proactive approach, involving detailed assessments and customer engagement, aims to transition the customer's infrastructure to a more robust and fail-safe configuration.
Customer Sponsor: N/A
Customer Contact: N/A
Workload: Infra: Azure BCDR
Estimated Start Date: 12/29/2025
Blockers: N/A
Partner: N/A
GP - 17/Nov - This is the start of a larger ACR potential (as assessment counted 157 VMs but customer reported they had about 750 VMs). Discussed this /w Darlene as well.
Setting this to commit and warm handoff to CSA (Peter Lenges) for progressing this further.
GP - 17/Nov - Had the call with customer on the Exec Summary and detailed findings and it went well. They definitely are committed to implementing this as this is a critical workload and currently, they have no way to survive a Datacenter level or zonal failure, leave alone regional outage. 
GP - 12/Nov - Anticipate this will get to commit stage before year end based on current work underway. Hence set the date appropriately
GP - 12/Nov - Had call with customer AVD team on 11/11/25. On making customer aware about Resliency, Customer agreed and wanted this for their AVD Deployment. So currently in the process of looking into the customer AVD deployment and coming up with REMEDIATION recommendations. Post this it will be handed to CSU/CSA for implementation. 
Additional call set up on 11/12/25 for setup/gathering data from environment.
And call on Monday 11/17/25 for presenting the findings.
GP - 4/Nov - Darlene is setting up calls - seeking time next week with the customer to follow up on this.
GP - 23/Oct - Customer has AVD and expressed that they need to make their current AVD deployment more reliable/resilient. 
Need follow up calls with the customer to find their AVD footprint and collect data on any issues with scalability/availability of AVD and then do a POC to show how it can be addressed, This is to be followed by moving/enhancing their current AVD to a more resilient one. If customer needs help then CSU can do this. 
</x:t>
        </x:is>
      </x:c>
      <x:c r="M20" s="13">
        <x:v>46010</x:v>
      </x:c>
      <x:c r="N20" s="14" t="n">
        <x:v>5000</x:v>
      </x:c>
      <x:c r="O20" s="15"/>
      <x:c r="P20" s="16"/>
      <x:c r="Q20" s="17" t="inlineStr">
        <x:is>
          <x:t xml:space="preserve">POC/Pilot</x:t>
        </x:is>
      </x:c>
      <x:c r="R20" s="18" t="inlineStr">
        <x:is>
          <x:t xml:space="preserve">Customer</x:t>
        </x:is>
      </x:c>
      <x:c r="S20" s="19"/>
      <x:c r="T20" s="20"/>
      <x:c r="U20" s="21"/>
      <x:c r="V20" s="22" t="inlineStr">
        <x:is>
          <x:t xml:space="preserve">Central US - Des Moines</x:t>
        </x:is>
      </x:c>
      <x:c r="W20" s="23" t="inlineStr">
        <x:is>
          <x:t xml:space="preserve">Other; Azure Cosmos DB (RU/s); Azure SQL Database (Cores or DTUs); App Service (Cores)</x:t>
        </x:is>
      </x:c>
      <x:c r="X20" s="24" t="inlineStr">
        <x:is>
          <x:t xml:space="preserve">Empower &amp; Achieve</x:t>
        </x:is>
      </x:c>
      <x:c r="Y20" s="25" t="inlineStr">
        <x:is>
          <x:t xml:space="preserve">Migrate and Modernize Your Estate</x:t>
        </x:is>
      </x:c>
      <x:c r="Z20" s="26" t="inlineStr">
        <x:is>
          <x:t xml:space="preserve">Peter Lenges</x:t>
        </x:is>
      </x:c>
      <x:c r="AA20" s="27" t="inlineStr">
        <x:is>
          <x:t xml:space="preserve">Girish Pillai</x:t>
        </x:is>
      </x:c>
      <x:c r="AB20" s="28">
        <x:v>45953.9105555556</x:v>
      </x:c>
      <x:c r="AC20" s="29" t="inlineStr">
        <x:is>
          <x:t xml:space="preserve">Girish Pillai</x:t>
        </x:is>
      </x:c>
      <x:c r="AD20" s="30">
        <x:v>46008.7165393519</x:v>
      </x:c>
      <x:c r="AE20" s="31" t="inlineStr">
        <x:is>
          <x:t xml:space="preserve">MSX Opportunity PROD #</x:t>
        </x:is>
      </x:c>
      <x:c r="AF20" s="32" t="inlineStr">
        <x:is>
          <x:t xml:space="preserve">No</x:t>
        </x:is>
      </x:c>
    </x:row>
    <x:row r="21" hidden="0">
      <x:c r="A21" s="1" t="inlineStr">
        <x:is>
          <x:t xml:space="preserve">f13cd6de-7d59-30b4-d8af-3a1b7b50fd84</x:t>
        </x:is>
      </x:c>
      <x:c r="B21" s="2" t="inlineStr">
        <x:is>
          <x:t xml:space="preserve">avgA+nS91cCgI0tFaE0WRvCnaVvL8VfN6j9vDc10f3lvQroWylAWDCVFpdk5AqDvMrON1HODsUoTM50YqnOOVA==</x:t>
        </x:is>
      </x:c>
      <x:c r="C21" s="3">
        <x:v>46044.7489930556</x:v>
      </x:c>
      <x:c r="D21" s="4" t="inlineStr">
        <x:is>
          <x:t xml:space="preserve">7-503269462</x:t>
        </x:is>
      </x:c>
      <x:c r="E21" s="5" t="inlineStr">
        <x:is>
          <x:t xml:space="preserve">Active Passive implementation for Patient Summary App</x:t>
        </x:is>
      </x:c>
      <x:c r="F21" s="6" t="inlineStr">
        <x:is>
          <x:t xml:space="preserve">7-3FQLNFGKEH</x:t>
        </x:is>
      </x:c>
      <x:c r="G21" s="7" t="inlineStr">
        <x:is>
          <x:t xml:space="preserve">Gentiva - Improve Overall Azure Resiliency Posture</x:t>
        </x:is>
      </x:c>
      <x:c r="H21" s="8" t="inlineStr">
        <x:is>
          <x:t xml:space="preserve">Gentiva Health Service</x:t>
        </x:is>
      </x:c>
      <x:c r="I21" s="9" t="inlineStr">
        <x:is>
          <x:t xml:space="preserve">Infra: Azure BCDR</x:t>
        </x:is>
      </x:c>
      <x:c r="J21" s="10" t="inlineStr">
        <x:is>
          <x:t xml:space="preserve">Completed</x:t>
        </x:is>
      </x:c>
      <x:c r="K21" s="11" t="inlineStr">
        <x:is>
          <x:t xml:space="preserve">Committed</x:t>
        </x:is>
      </x:c>
      <x:c r="L21" s="12" t="inlineStr">
        <x:is>
          <x:t xml:space="preserve">PL - 8/Jan - Represents the infrastructure for a clinical application that provides patient care summary data. Multi-region approach with BCDR. On track.  
MOP# - 8/Jan - The milestone with ID f13cd6de-7d59-30b4-d8af-3a1b7b50fd84 is managed by Peter Lenges. It was created on October 22, 2025 and is On Track.
Girish Pillai and Darlene are collaborating on a project to enhance a customer's resiliency posture through Azure services. They plan to follow up with the customer for a response to a recent presentation or discussion, aiming to identify specific Azure services the customer is interested in for improving resiliency. The conversation indicates a need to address gaps in Azure SQL DBs, Storage accounts, and APIM that are not currently accounted for in the existing system. The ultimate goal is to secure a commitment from the customer before potentially involving the Cloud Infra team for implementation assistance, if necessary. The dialogue reflects ongoing efforts to solidify a strategy for resiliency enhancements within the Azure ecosystem. The timeline suggests recent discussions and a need for further customer engagement in the near future.
Customer Sponsor: N/A
Customer Contact: N/A
Workload: Infra: Azure BCDR
Estimated Start Date: 1/23/2026
Blockers: N/A
Partner: N/A
MOP# - 15/Dec - The milestone with ID f13cd6de-7d59-30b4-d8af-3a1b7b50fd84 is managed by Peter Lenges. It was created on October 22, 2025 and is On Track.
Girish Pillai has communicated the need to address resiliency gaps in Azure services, including Azure SQL DBs and Storage accounts, which are currently not encompassed by an existing milestone. Efforts are being coordinated with the Azure/Cloud Infra team to discuss these issues, and a follow-up with the customer is being arranged to further understand their needs. A previous discussion and presentation have taken place, with a response from the customer anticipated, which will clarify the extent of Azure services the customer is interested in improving for better resiliency. The ultimate goal is to secure a commitment from the customer before potentially involving Cloud Solution Unit (CSU) for implementation assistance if required. These communications highlight an ongoing process to enhance Azure service resiliency and indicate a plan for customer engagement and potential implementation support. The timeline suggests active progress, with scheduled discussions and a focus on customer-specific enhancements.
Customer Sponsor: N/A
Customer Contact: N/A
Workload: Infra: Azure BCDR
Estimated Start Date: 1/6/2026
Blockers: N/A
Partner: N/A
GP - 12/Nov - Needed to contact the general Azure/Cloud Infra team for discussing resiliency gaps which exist (but are not part of AVD). These are Azure SQL DBs, Storage accounts, APIM etc.,. 
GP - 4/Nov - This is related but not duplicate of Milestone# 7-503273956. Darlene is setting up calls - seeking time next week with the customer to follow up on this. 
GP - 22/Oct - Darlene - We should get a customer response to presentation/discussion that happened on 10/21/25 and then once again zero in on how many of the azure services they want to enhance the resiliency posture. That will give us the commit on this before moving to CSU for help with implemntation if customer needs the help.
</x:t>
        </x:is>
      </x:c>
      <x:c r="M21" s="13">
        <x:v>46044</x:v>
      </x:c>
      <x:c r="N21" s="14" t="n">
        <x:v>5000</x:v>
      </x:c>
      <x:c r="O21" s="15"/>
      <x:c r="P21" s="16"/>
      <x:c r="Q21" s="17" t="inlineStr">
        <x:is>
          <x:t xml:space="preserve">Production</x:t>
        </x:is>
      </x:c>
      <x:c r="R21" s="18" t="inlineStr">
        <x:is>
          <x:t xml:space="preserve">Customer</x:t>
        </x:is>
      </x:c>
      <x:c r="S21" s="19"/>
      <x:c r="T21" s="20"/>
      <x:c r="U21" s="21"/>
      <x:c r="V21" s="22" t="inlineStr">
        <x:is>
          <x:t xml:space="preserve">Central US - Des Moines</x:t>
        </x:is>
      </x:c>
      <x:c r="W21" s="23" t="inlineStr">
        <x:is>
          <x:t xml:space="preserve">Other</x:t>
        </x:is>
      </x:c>
      <x:c r="X21" s="24" t="inlineStr">
        <x:is>
          <x:t xml:space="preserve">Realize Value</x:t>
        </x:is>
      </x:c>
      <x:c r="Y21" s="25" t="inlineStr">
        <x:is>
          <x:t xml:space="preserve">Migrate and Modernize Your Estate</x:t>
        </x:is>
      </x:c>
      <x:c r="Z21" s="26" t="inlineStr">
        <x:is>
          <x:t xml:space="preserve">Peter Lenges</x:t>
        </x:is>
      </x:c>
      <x:c r="AA21" s="27" t="inlineStr">
        <x:is>
          <x:t xml:space="preserve">Darlene Kravatz</x:t>
        </x:is>
      </x:c>
      <x:c r="AB21" s="28">
        <x:v>45952.7933680556</x:v>
      </x:c>
      <x:c r="AC21" s="29" t="inlineStr">
        <x:is>
          <x:t xml:space="preserve">Girish Pillai</x:t>
        </x:is>
      </x:c>
      <x:c r="AD21" s="30">
        <x:v>46044.7489930556</x:v>
      </x:c>
      <x:c r="AE21" s="31" t="inlineStr">
        <x:is>
          <x:t xml:space="preserve">MSX Opportunity PROD #</x:t>
        </x:is>
      </x:c>
      <x:c r="AF21" s="32" t="inlineStr">
        <x:is>
          <x:t xml:space="preserve">Yes</x:t>
        </x:is>
      </x:c>
    </x:row>
    <x:row r="22" hidden="0">
      <x:c r="A22" s="1" t="inlineStr">
        <x:is>
          <x:t xml:space="preserve">cc4875a3-954d-409f-3b15-739171dabbe4</x:t>
        </x:is>
      </x:c>
      <x:c r="B22" s="2" t="inlineStr">
        <x:is>
          <x:t xml:space="preserve">fXxT9u+E3QgDNj6Ziu25kKJvZlgmF+nKp14EWdKXckD9+hW9j6VMaA3ddQJW3IRH/REg17n2zJ5S0Xdq7Oz3yQ==</x:t>
        </x:is>
      </x:c>
      <x:c r="C22" s="3">
        <x:v>46100.9923263889</x:v>
      </x:c>
      <x:c r="D22" s="4" t="inlineStr">
        <x:is>
          <x:t xml:space="preserve">7-503343779</x:t>
        </x:is>
      </x:c>
      <x:c r="E22" s="5" t="inlineStr">
        <x:is>
          <x:t xml:space="preserve">Active Passive implementation - rest of environment</x:t>
        </x:is>
      </x:c>
      <x:c r="F22" s="6" t="inlineStr">
        <x:is>
          <x:t xml:space="preserve">7-3FQLNFGKEH</x:t>
        </x:is>
      </x:c>
      <x:c r="G22" s="7" t="inlineStr">
        <x:is>
          <x:t xml:space="preserve">Gentiva - Improve Overall Azure Resiliency Posture</x:t>
        </x:is>
      </x:c>
      <x:c r="H22" s="8" t="inlineStr">
        <x:is>
          <x:t xml:space="preserve">Gentiva Health Service</x:t>
        </x:is>
      </x:c>
      <x:c r="I22" s="9" t="inlineStr">
        <x:is>
          <x:t xml:space="preserve">Infra: Azure BCDR</x:t>
        </x:is>
      </x:c>
      <x:c r="J22" s="10" t="inlineStr">
        <x:is>
          <x:t xml:space="preserve">On Track</x:t>
        </x:is>
      </x:c>
      <x:c r="K22" s="11" t="inlineStr">
        <x:is>
          <x:t xml:space="preserve">Uncommitted</x:t>
        </x:is>
      </x:c>
      <x:c r="L22" s="12"/>
      <x:c r="M22" s="13">
        <x:v>46185</x:v>
      </x:c>
      <x:c r="N22" s="14" t="n">
        <x:v>8000</x:v>
      </x:c>
      <x:c r="O22" s="15"/>
      <x:c r="P22" s="16"/>
      <x:c r="Q22" s="17" t="inlineStr">
        <x:is>
          <x:t xml:space="preserve">POC/Pilot</x:t>
        </x:is>
      </x:c>
      <x:c r="R22" s="18"/>
      <x:c r="S22" s="19"/>
      <x:c r="T22" s="20"/>
      <x:c r="U22" s="21"/>
      <x:c r="V22" s="22"/>
      <x:c r="W22" s="23"/>
      <x:c r="X22" s="24" t="inlineStr">
        <x:is>
          <x:t xml:space="preserve">Realize Value</x:t>
        </x:is>
      </x:c>
      <x:c r="Y22" s="25" t="inlineStr">
        <x:is>
          <x:t xml:space="preserve">Migrate and Modernize Your Estate</x:t>
        </x:is>
      </x:c>
      <x:c r="Z22" s="26" t="inlineStr">
        <x:is>
          <x:t xml:space="preserve">Darlene Kravatz</x:t>
        </x:is>
      </x:c>
      <x:c r="AA22" s="27" t="inlineStr">
        <x:is>
          <x:t xml:space="preserve">Darlene Kravatz</x:t>
        </x:is>
      </x:c>
      <x:c r="AB22" s="28">
        <x:v>45978.8392476852</x:v>
      </x:c>
      <x:c r="AC22" s="29" t="inlineStr">
        <x:is>
          <x:t xml:space="preserve">Darlene Kravatz</x:t>
        </x:is>
      </x:c>
      <x:c r="AD22" s="30">
        <x:v>46100.9923263889</x:v>
      </x:c>
      <x:c r="AE22" s="31" t="inlineStr">
        <x:is>
          <x:t xml:space="preserve">Yemi Shobowale</x:t>
        </x:is>
      </x:c>
      <x:c r="AF22" s="32" t="inlineStr">
        <x:is>
          <x:t xml:space="preserve">Yes</x:t>
        </x:is>
      </x:c>
    </x:row>
    <x:row r="23" hidden="0">
      <x:c r="A23" s="1" t="inlineStr">
        <x:is>
          <x:t xml:space="preserve">e7a698c7-f676-b4d5-dd31-0efb1948b7c5</x:t>
        </x:is>
      </x:c>
      <x:c r="B23" s="2" t="inlineStr">
        <x:is>
          <x:t xml:space="preserve">2Bvhh161q2l48r+wiUCQLT/99+z1kLOSKVKQ8C7TPcTIEw0DpQei8IiucKBldiJwN8aHs2aGnaqVDKuIiQwtUQ==</x:t>
        </x:is>
      </x:c>
      <x:c r="C23" s="3">
        <x:v>46044.8313310185</x:v>
      </x:c>
      <x:c r="D23" s="4" t="inlineStr">
        <x:is>
          <x:t xml:space="preserve">7-503546315</x:t>
        </x:is>
      </x:c>
      <x:c r="E23" s="5" t="inlineStr">
        <x:is>
          <x:t xml:space="preserve">AzL Expansion and availability features CUS</x:t>
        </x:is>
      </x:c>
      <x:c r="F23" s="6" t="inlineStr">
        <x:is>
          <x:t xml:space="preserve">7-3A6CG2GZOD</x:t>
        </x:is>
      </x:c>
      <x:c r="G23" s="7" t="inlineStr">
        <x:is>
          <x:t xml:space="preserve">Gentiva | Horizon Cloud on Azure</x:t>
        </x:is>
      </x:c>
      <x:c r="H23" s="8" t="inlineStr">
        <x:is>
          <x:t xml:space="preserve">Gentiva Health Service</x:t>
        </x:is>
      </x:c>
      <x:c r="I23" s="9" t="inlineStr">
        <x:is>
          <x:t xml:space="preserve">Infra: Monitoring (Log Analytics, Monitor, Insights and Analytics)</x:t>
        </x:is>
      </x:c>
      <x:c r="J23" s="10" t="inlineStr">
        <x:is>
          <x:t xml:space="preserve">On Track</x:t>
        </x:is>
      </x:c>
      <x:c r="K23" s="11" t="inlineStr">
        <x:is>
          <x:t xml:space="preserve">Uncommitted</x:t>
        </x:is>
      </x:c>
      <x:c r="L23" s="12"/>
      <x:c r="M23" s="13">
        <x:v>46192</x:v>
      </x:c>
      <x:c r="N23" s="14" t="n">
        <x:v>1000</x:v>
      </x:c>
      <x:c r="O23" s="15"/>
      <x:c r="P23" s="16"/>
      <x:c r="Q23" s="17" t="inlineStr">
        <x:is>
          <x:t xml:space="preserve">POC/Pilot</x:t>
        </x:is>
      </x:c>
      <x:c r="R23" s="18" t="inlineStr">
        <x:is>
          <x:t xml:space="preserve">Customer</x:t>
        </x:is>
      </x:c>
      <x:c r="S23" s="19"/>
      <x:c r="T23" s="20"/>
      <x:c r="U23" s="21"/>
      <x:c r="V23" s="22" t="inlineStr">
        <x:is>
          <x:t xml:space="preserve">East US 2 - Boydton</x:t>
        </x:is>
      </x:c>
      <x:c r="W23" s="23" t="inlineStr">
        <x:is>
          <x:t xml:space="preserve">Other</x:t>
        </x:is>
      </x:c>
      <x:c r="X23" s="24" t="inlineStr">
        <x:is>
          <x:t xml:space="preserve">Manage &amp; Optimize</x:t>
        </x:is>
      </x:c>
      <x:c r="Y23" s="25" t="inlineStr">
        <x:is>
          <x:t xml:space="preserve">Not Applicable</x:t>
        </x:is>
      </x:c>
      <x:c r="Z23" s="26" t="inlineStr">
        <x:is>
          <x:t xml:space="preserve">Darlene Kravatz</x:t>
        </x:is>
      </x:c>
      <x:c r="AA23" s="27" t="inlineStr">
        <x:is>
          <x:t xml:space="preserve">Darlene Kravatz</x:t>
        </x:is>
      </x:c>
      <x:c r="AB23" s="28">
        <x:v>46044.8309143518</x:v>
      </x:c>
      <x:c r="AC23" s="29" t="inlineStr">
        <x:is>
          <x:t xml:space="preserve">Darlene Kravatz</x:t>
        </x:is>
      </x:c>
      <x:c r="AD23" s="30">
        <x:v>46044.8313310185</x:v>
      </x:c>
      <x:c r="AE23" s="31" t="inlineStr">
        <x:is>
          <x:t xml:space="preserve">Darlene Kravatz</x:t>
        </x:is>
      </x:c>
      <x:c r="AF23" s="32" t="inlineStr">
        <x:is>
          <x:t xml:space="preserve">Yes</x:t>
        </x:is>
      </x:c>
    </x:row>
    <x:row r="24" hidden="0">
      <x:c r="A24" s="1" t="inlineStr">
        <x:is>
          <x:t xml:space="preserve">079a9870-676d-9302-f924-a7efcc7d0c93</x:t>
        </x:is>
      </x:c>
      <x:c r="B24" s="2" t="inlineStr">
        <x:is>
          <x:t xml:space="preserve">JtDKkwL5FjIZEEGpfE+sOHTgsgnGjuH8rUUeqw2qW9qQdE1LrLIiBd4+Lv20L6S510B/4IDelqwf7LoMEbVcdA==</x:t>
        </x:is>
      </x:c>
      <x:c r="C24" s="3">
        <x:v>46100.9825694444</x:v>
      </x:c>
      <x:c r="D24" s="4" t="inlineStr">
        <x:is>
          <x:t xml:space="preserve">7-503546313</x:t>
        </x:is>
      </x:c>
      <x:c r="E24" s="5" t="inlineStr">
        <x:is>
          <x:t xml:space="preserve">AzL Expansion and availability features EUS2</x:t>
        </x:is>
      </x:c>
      <x:c r="F24" s="6" t="inlineStr">
        <x:is>
          <x:t xml:space="preserve">7-3A6CG2GZOD</x:t>
        </x:is>
      </x:c>
      <x:c r="G24" s="7" t="inlineStr">
        <x:is>
          <x:t xml:space="preserve">Gentiva | Horizon Cloud on Azure</x:t>
        </x:is>
      </x:c>
      <x:c r="H24" s="8" t="inlineStr">
        <x:is>
          <x:t xml:space="preserve">Gentiva Health Service</x:t>
        </x:is>
      </x:c>
      <x:c r="I24" s="9" t="inlineStr">
        <x:is>
          <x:t xml:space="preserve">Infra: Monitoring (Log Analytics, Monitor, Insights and Analytics)</x:t>
        </x:is>
      </x:c>
      <x:c r="J24" s="10" t="inlineStr">
        <x:is>
          <x:t xml:space="preserve">On Track</x:t>
        </x:is>
      </x:c>
      <x:c r="K24" s="11" t="inlineStr">
        <x:is>
          <x:t xml:space="preserve">Uncommitted</x:t>
        </x:is>
      </x:c>
      <x:c r="L24" s="12" t="inlineStr">
        <x:is>
          <x:t xml:space="preserve">GP - 10/Feb - In today's ROB call with Darlene, we decided to move this out further, as the East US2 region is more likely to be visited later (due to it being a DR, and presidio will focus more on Central US initially) and customer is also waiting to get a feel of the volume of support calls in April time frame, after which they might visit the EAST US DR region - Anyway I requested design team to consider Az LZ and ER connectivity to the DR region as well in the initial design.
</x:t>
        </x:is>
      </x:c>
      <x:c r="M24" s="13">
        <x:v>46198</x:v>
      </x:c>
      <x:c r="N24" s="14" t="n">
        <x:v>1000</x:v>
      </x:c>
      <x:c r="O24" s="15"/>
      <x:c r="P24" s="16"/>
      <x:c r="Q24" s="17" t="inlineStr">
        <x:is>
          <x:t xml:space="preserve">POC/Pilot</x:t>
        </x:is>
      </x:c>
      <x:c r="R24" s="18" t="inlineStr">
        <x:is>
          <x:t xml:space="preserve">Customer</x:t>
        </x:is>
      </x:c>
      <x:c r="S24" s="19"/>
      <x:c r="T24" s="20"/>
      <x:c r="U24" s="21"/>
      <x:c r="V24" s="22" t="inlineStr">
        <x:is>
          <x:t xml:space="preserve">East US 2 - Boydton</x:t>
        </x:is>
      </x:c>
      <x:c r="W24" s="23" t="inlineStr">
        <x:is>
          <x:t xml:space="preserve">Other</x:t>
        </x:is>
      </x:c>
      <x:c r="X24" s="24" t="inlineStr">
        <x:is>
          <x:t xml:space="preserve">Manage &amp; Optimize</x:t>
        </x:is>
      </x:c>
      <x:c r="Y24" s="25" t="inlineStr">
        <x:is>
          <x:t xml:space="preserve">Not Applicable</x:t>
        </x:is>
      </x:c>
      <x:c r="Z24" s="26" t="inlineStr">
        <x:is>
          <x:t xml:space="preserve">Darlene Kravatz</x:t>
        </x:is>
      </x:c>
      <x:c r="AA24" s="27" t="inlineStr">
        <x:is>
          <x:t xml:space="preserve">Darlene Kravatz</x:t>
        </x:is>
      </x:c>
      <x:c r="AB24" s="28">
        <x:v>46044.8308217593</x:v>
      </x:c>
      <x:c r="AC24" s="29" t="inlineStr">
        <x:is>
          <x:t xml:space="preserve">Darlene Kravatz</x:t>
        </x:is>
      </x:c>
      <x:c r="AD24" s="30">
        <x:v>46100.9825694444</x:v>
      </x:c>
      <x:c r="AE24" s="31" t="inlineStr">
        <x:is>
          <x:t xml:space="preserve">Yemi Shobowale</x:t>
        </x:is>
      </x:c>
      <x:c r="AF24" s="32" t="inlineStr">
        <x:is>
          <x:t xml:space="preserve">Yes</x:t>
        </x:is>
      </x:c>
    </x:row>
    <x:row r="25" hidden="0">
      <x:c r="A25" s="1" t="inlineStr">
        <x:is>
          <x:t xml:space="preserve">2ed70a91-6b73-37bc-b8ff-52475deefff4</x:t>
        </x:is>
      </x:c>
      <x:c r="B25" s="2" t="inlineStr">
        <x:is>
          <x:t xml:space="preserve">+kDrTRryyg8Pk2kYoITKzw38riuOOSptWukMzzCE5+d9sI+e/2h7tiKW8tORE85fut3CjzzUTzEWGzUHT6ycLA==</x:t>
        </x:is>
      </x:c>
      <x:c r="C25" s="3">
        <x:v>46127.7241319444</x:v>
      </x:c>
      <x:c r="D25" s="4" t="inlineStr">
        <x:is>
          <x:t xml:space="preserve">7-503061150</x:t>
        </x:is>
      </x:c>
      <x:c r="E25" s="5" t="inlineStr">
        <x:is>
          <x:t xml:space="preserve">Azure Virtual Desktop</x:t>
        </x:is>
      </x:c>
      <x:c r="F25" s="6" t="inlineStr">
        <x:is>
          <x:t xml:space="preserve">7-352Q5RSQBP</x:t>
        </x:is>
      </x:c>
      <x:c r="G25" s="7" t="inlineStr">
        <x:is>
          <x:t xml:space="preserve">Nemours - AVD to support Research Data Share</x:t>
        </x:is>
      </x:c>
      <x:c r="H25" s="8" t="inlineStr">
        <x:is>
          <x:t xml:space="preserve">THE NEMOURS FOUNDATION</x:t>
        </x:is>
      </x:c>
      <x:c r="I25" s="9" t="inlineStr">
        <x:is>
          <x:t xml:space="preserve">MW: AVD (Native AVD)</x:t>
        </x:is>
      </x:c>
      <x:c r="J25" s="10" t="inlineStr">
        <x:is>
          <x:t xml:space="preserve">On Track</x:t>
        </x:is>
      </x:c>
      <x:c r="K25" s="11" t="inlineStr">
        <x:is>
          <x:t xml:space="preserve">Committed</x:t>
        </x:is>
      </x:c>
      <x:c r="L25" s="12" t="inlineStr">
        <x:is>
          <x:t xml:space="preserve">MP - 15/Apr - Changed ownership to CSU / Pauline Robinson. 
MOP# - 15/Apr - The milestone with ID 2ed70a91-6b73-37bc-b8ff-52475deefff4 is managed by Pauline Robinson. It was created on August 13, 2025 and is On Track.
The source document presents a discussion or query regarding the relevance of a certain Microsoft-related topic, possibly a document, thread, or project identified by the names Michael and Carlos. The conversation, timestamped on March 13, 2dedulicates concerns about the current status or value of this subject, suggesting it may be outdated or redundant. Girish Pillai is mentioned as part of the conversation, though the specific context of his involvement is not provided. The question posed implies a decision point about whether to remove or archive the content in question due to its perceived staleness. The exact nature of the Microsoft-related content remains unspecified, but the overall sentiment suggests a need to evaluate its current utility. The conversation reflects a collaborative or communicative environment where the relevance of shared materials is regularly assessed.
Customer Sponsor: N/A
Customer Contact: N/A
Workload: MW: AVD (Native AVD)
Estimated Start Date: 8/25/2025
Blockers: N/A
Partner: N/A
GP - 13/Mar - #nofactory
GP - 13/Mar - This looks like a stale MS. Michael/Carlos do we need to delete this one?
</x:t>
        </x:is>
      </x:c>
      <x:c r="M25" s="13">
        <x:v>45894</x:v>
      </x:c>
      <x:c r="N25" s="14" t="n">
        <x:v>5000</x:v>
      </x:c>
      <x:c r="O25" s="15"/>
      <x:c r="P25" s="16"/>
      <x:c r="Q25" s="17" t="inlineStr">
        <x:is>
          <x:t xml:space="preserve">POC/Pilot</x:t>
        </x:is>
      </x:c>
      <x:c r="R25" s="18" t="inlineStr">
        <x:is>
          <x:t xml:space="preserve">Customer</x:t>
        </x:is>
      </x:c>
      <x:c r="S25" s="19"/>
      <x:c r="T25" s="20"/>
      <x:c r="U25" s="21"/>
      <x:c r="V25" s="22" t="inlineStr">
        <x:is>
          <x:t xml:space="preserve">East US 2 - Boydton</x:t>
        </x:is>
      </x:c>
      <x:c r="W25" s="23"/>
      <x:c r="X25" s="24" t="inlineStr">
        <x:is>
          <x:t xml:space="preserve">Inspire &amp; Design</x:t>
        </x:is>
      </x:c>
      <x:c r="Y25" s="25" t="inlineStr">
        <x:is>
          <x:t xml:space="preserve">Not Applicable</x:t>
        </x:is>
      </x:c>
      <x:c r="Z25" s="26" t="inlineStr">
        <x:is>
          <x:t xml:space="preserve">Pauline Robinson</x:t>
        </x:is>
      </x:c>
      <x:c r="AA25" s="27" t="inlineStr">
        <x:is>
          <x:t xml:space="preserve">Carlos Borges</x:t>
        </x:is>
      </x:c>
      <x:c r="AB25" s="28">
        <x:v>45882.9271527778</x:v>
      </x:c>
      <x:c r="AC25" s="29" t="inlineStr">
        <x:is>
          <x:t xml:space="preserve">Michael Perriello</x:t>
        </x:is>
      </x:c>
      <x:c r="AD25" s="30">
        <x:v>46127.7241319444</x:v>
      </x:c>
      <x:c r="AE25" s="31" t="inlineStr">
        <x:is>
          <x:t xml:space="preserve">MSX Opportunity PROD #</x:t>
        </x:is>
      </x:c>
      <x:c r="AF25" s="32" t="inlineStr">
        <x:is>
          <x:t xml:space="preserve">Yes</x:t>
        </x:is>
      </x:c>
    </x:row>
    <x:row r="26" hidden="0">
      <x:c r="A26" s="1" t="inlineStr">
        <x:is>
          <x:t xml:space="preserve">3fa6d89d-9a63-a79c-e7eb-bf78d5d5a77b</x:t>
        </x:is>
      </x:c>
      <x:c r="B26" s="2" t="inlineStr">
        <x:is>
          <x:t xml:space="preserve">I8BhPIJQYCSAgAugDu8rKIuWfKdB1t5Bfo0azhtK/Ly45+Gj9AebXuK2pqAybmPqLFWGPUxA28/LtrOhYCCbNg==</x:t>
        </x:is>
      </x:c>
      <x:c r="C26" s="3">
        <x:v>46127.6700578704</x:v>
      </x:c>
      <x:c r="D26" s="4" t="inlineStr">
        <x:is>
          <x:t xml:space="preserve">7-502568413</x:t>
        </x:is>
      </x:c>
      <x:c r="E26" s="5" t="inlineStr">
        <x:is>
          <x:t xml:space="preserve">Fabric Prod- build</x:t>
        </x:is>
      </x:c>
      <x:c r="F26" s="6" t="inlineStr">
        <x:is>
          <x:t xml:space="preserve">7-3DPFXBT6EC</x:t>
        </x:is>
      </x:c>
      <x:c r="G26" s="7" t="inlineStr">
        <x:is>
          <x:t xml:space="preserve">Nemours- Fabric Expansion</x:t>
        </x:is>
      </x:c>
      <x:c r="H26" s="8" t="inlineStr">
        <x:is>
          <x:t xml:space="preserve">THE NEMOURS FOUNDATION</x:t>
        </x:is>
      </x:c>
      <x:c r="I26" s="9" t="inlineStr">
        <x:is>
          <x:t xml:space="preserve">Data: Analytics - Fabric - New Analytics</x:t>
        </x:is>
      </x:c>
      <x:c r="J26" s="10" t="inlineStr">
        <x:is>
          <x:t xml:space="preserve">Completed</x:t>
        </x:is>
      </x:c>
      <x:c r="K26" s="11" t="inlineStr">
        <x:is>
          <x:t xml:space="preserve">Committed</x:t>
        </x:is>
      </x:c>
      <x:c r="L26" s="12" t="inlineStr">
        <x:is>
          <x:t xml:space="preserve">MOP# - 15/Apr - The milestone with ID 3fa6d89d-9a63-a79c-e7eb-bf78d5d5a77b is managed by Alex Whitman. It was created on February 5, 2025 and is Completed.
Girish Pillai and Pauline Robinson communicated in a context that appears to involve a professional assignment or role assignment. Girish informed Robinson that the subject in question is associated with data, implying a data-related role or project, and suggested that Alex is the suitable Employee of the Year (SE). Meanwhile, Pauline reached out to Girish, though the specific context of her communication is not detailed. The exchange suggests a decision-making process regarding the appropriate individual for a data-centric task or recognition, with Alex being implied as a suitable candidate. The timestamps indicate that these communications occurred in January and February of 2dedded year, respectively, but no further details are provided about the situation or the individuals' roles. Overall, the conversation revolves around data-related roles and the selection of a suitable individual, likely within an organizational setting.
Customer Sponsor: N/A
Customer Contact: N/A
Workload: Data: Analytics - Fabric - New Analytics
Estimated Start Date: 3/13/2026
Blockers: N/A
Partner: N/A
GP - 16/Feb - Told Robinson that belonged to Data and hence Alex would be the appropriate SE
PR - 6/Jan - Reached out to Girish for assignment </x:t>
        </x:is>
      </x:c>
      <x:c r="M26" s="13">
        <x:v>46094</x:v>
      </x:c>
      <x:c r="N26" s="14" t="n">
        <x:v>10000</x:v>
      </x:c>
      <x:c r="O26" s="15"/>
      <x:c r="P26" s="16"/>
      <x:c r="Q26" s="17" t="inlineStr">
        <x:is>
          <x:t xml:space="preserve">Production</x:t>
        </x:is>
      </x:c>
      <x:c r="R26" s="18" t="inlineStr">
        <x:is>
          <x:t xml:space="preserve">Customer</x:t>
        </x:is>
      </x:c>
      <x:c r="S26" s="19"/>
      <x:c r="T26" s="20"/>
      <x:c r="U26" s="21"/>
      <x:c r="V26" s="22" t="inlineStr">
        <x:is>
          <x:t xml:space="preserve">East US - Blue Ridge</x:t>
        </x:is>
      </x:c>
      <x:c r="W26" s="23" t="inlineStr">
        <x:is>
          <x:t xml:space="preserve">Other</x:t>
        </x:is>
      </x:c>
      <x:c r="X26" s="24" t="inlineStr">
        <x:is>
          <x:t xml:space="preserve">Empower &amp; Achieve</x:t>
        </x:is>
      </x:c>
      <x:c r="Y26" s="25" t="inlineStr">
        <x:is>
          <x:t xml:space="preserve">Innovate with Azure AI Apps and Agents</x:t>
        </x:is>
      </x:c>
      <x:c r="Z26" s="26" t="inlineStr">
        <x:is>
          <x:t xml:space="preserve">Alex Whitman</x:t>
        </x:is>
      </x:c>
      <x:c r="AA26" s="27" t="inlineStr">
        <x:is>
          <x:t xml:space="preserve">Pauline Robinson</x:t>
        </x:is>
      </x:c>
      <x:c r="AB26" s="28">
        <x:v>45693.5848842593</x:v>
      </x:c>
      <x:c r="AC26" s="29" t="inlineStr">
        <x:is>
          <x:t xml:space="preserve">Kayla Mathwig</x:t>
        </x:is>
      </x:c>
      <x:c r="AD26" s="30">
        <x:v>46127.6700578704</x:v>
      </x:c>
      <x:c r="AE26" s="31" t="inlineStr">
        <x:is>
          <x:t xml:space="preserve">MSX Opportunity PROD #</x:t>
        </x:is>
      </x:c>
      <x:c r="AF26" s="32" t="inlineStr">
        <x:is>
          <x:t xml:space="preserve">Yes</x:t>
        </x:is>
      </x:c>
    </x:row>
    <x:row r="27" hidden="0">
      <x:c r="A27" s="1" t="inlineStr">
        <x:is>
          <x:t xml:space="preserve">974274de-fdc3-d841-3c96-5277b0518e76</x:t>
        </x:is>
      </x:c>
      <x:c r="B27" s="2" t="inlineStr">
        <x:is>
          <x:t xml:space="preserve">U9q3goSnHBKqKZlfPnWAVHjxV4lF4poz40N9kGnawX5jnwWW81Zp84G8P00dY/2JIPo2VrorNY7QrKl2/vG//Q==</x:t>
        </x:is>
      </x:c>
      <x:c r="C27" s="3">
        <x:v>46135.6764583333</x:v>
      </x:c>
      <x:c r="D27" s="4" t="inlineStr">
        <x:is>
          <x:t xml:space="preserve">7-503707922</x:t>
        </x:is>
      </x:c>
      <x:c r="E27" s="5" t="inlineStr">
        <x:is>
          <x:t xml:space="preserve">APIM - POC</x:t>
        </x:is>
      </x:c>
      <x:c r="F27" s="6" t="inlineStr">
        <x:is>
          <x:t xml:space="preserve">7-3GU2JYXAR6</x:t>
        </x:is>
      </x:c>
      <x:c r="G27" s="7" t="inlineStr">
        <x:is>
          <x:t xml:space="preserve">ProMedica - API Management Platform APIM</x:t>
        </x:is>
      </x:c>
      <x:c r="H27" s="8" t="inlineStr">
        <x:is>
          <x:t xml:space="preserve">Promedica Shared Services, LLC</x:t>
        </x:is>
      </x:c>
      <x:c r="I27" s="9" t="inlineStr">
        <x:is>
          <x:t xml:space="preserve">Apps: API Management (AI Apps &amp; Agents)</x:t>
        </x:is>
      </x:c>
      <x:c r="J27" s="10" t="inlineStr">
        <x:is>
          <x:t xml:space="preserve">Completed</x:t>
        </x:is>
      </x:c>
      <x:c r="K27" s="11" t="inlineStr">
        <x:is>
          <x:t xml:space="preserve">Committed</x:t>
        </x:is>
      </x:c>
      <x:c r="L27" s="12" t="inlineStr">
        <x:is>
          <x:t xml:space="preserve">JL - 23/Apr - Milestone reviewed , it is on track based on Paul assessment and closed 
</x:t>
        </x:is>
      </x:c>
      <x:c r="M27" s="13">
        <x:v>46113</x:v>
      </x:c>
      <x:c r="N27" s="14" t="n">
        <x:v>500</x:v>
      </x:c>
      <x:c r="O27" s="15"/>
      <x:c r="P27" s="16"/>
      <x:c r="Q27" s="17" t="inlineStr">
        <x:is>
          <x:t xml:space="preserve">Production</x:t>
        </x:is>
      </x:c>
      <x:c r="R27" s="18" t="inlineStr">
        <x:is>
          <x:t xml:space="preserve">Customer</x:t>
        </x:is>
      </x:c>
      <x:c r="S27" s="19"/>
      <x:c r="T27" s="20"/>
      <x:c r="U27" s="21"/>
      <x:c r="V27" s="22" t="inlineStr">
        <x:is>
          <x:t xml:space="preserve">North Central US - Chicago</x:t>
        </x:is>
      </x:c>
      <x:c r="W27" s="23" t="inlineStr">
        <x:is>
          <x:t xml:space="preserve">None</x:t>
        </x:is>
      </x:c>
      <x:c r="X27" s="24" t="inlineStr">
        <x:is>
          <x:t xml:space="preserve">Listen &amp; Consult</x:t>
        </x:is>
      </x:c>
      <x:c r="Y27" s="25" t="inlineStr">
        <x:is>
          <x:t xml:space="preserve">Migrate and Modernize Your Estate</x:t>
        </x:is>
      </x:c>
      <x:c r="Z27" s="26" t="inlineStr">
        <x:is>
          <x:t xml:space="preserve">Julien-Robert Lecadou</x:t>
        </x:is>
      </x:c>
      <x:c r="AA27" s="27" t="inlineStr">
        <x:is>
          <x:t xml:space="preserve">Paul Gervason</x:t>
        </x:is>
      </x:c>
      <x:c r="AB27" s="28">
        <x:v>46093.8270601852</x:v>
      </x:c>
      <x:c r="AC27" s="29" t="inlineStr">
        <x:is>
          <x:t xml:space="preserve">Paul Gervason</x:t>
        </x:is>
      </x:c>
      <x:c r="AD27" s="30">
        <x:v>46135.6764583333</x:v>
      </x:c>
      <x:c r="AE27" s="31" t="inlineStr">
        <x:is>
          <x:t xml:space="preserve">MSX Opportunity PROD #</x:t>
        </x:is>
      </x:c>
      <x:c r="AF27" s="32" t="inlineStr">
        <x:is>
          <x:t xml:space="preserve">Yes</x:t>
        </x:is>
      </x:c>
    </x:row>
    <x:row r="28" hidden="0">
      <x:c r="A28" s="1" t="inlineStr">
        <x:is>
          <x:t xml:space="preserve">2bb2c250-5340-e30a-0135-4a9a4ed7309b</x:t>
        </x:is>
      </x:c>
      <x:c r="B28" s="2" t="inlineStr">
        <x:is>
          <x:t xml:space="preserve">Ib5FO2c7IAt4KoCobKWCMIpRSNWk5GkLsjHi4J7RspE+PIplicw42wr6AxDr2xGmtQt82AN0Zu7Opp+XeR78Sw==</x:t>
        </x:is>
      </x:c>
      <x:c r="C28" s="3">
        <x:v>46008.6811574074</x:v>
      </x:c>
      <x:c r="D28" s="4" t="inlineStr">
        <x:is>
          <x:t xml:space="preserve">7-503272888</x:t>
        </x:is>
      </x:c>
      <x:c r="E28" s="5" t="inlineStr">
        <x:is>
          <x:t xml:space="preserve">APIM - Dev</x:t>
        </x:is>
      </x:c>
      <x:c r="F28" s="6" t="inlineStr">
        <x:is>
          <x:t xml:space="preserve">7-3FQSMTSXI3</x:t>
        </x:is>
      </x:c>
      <x:c r="G28" s="7" t="inlineStr">
        <x:is>
          <x:t xml:space="preserve">TCH Azure AI Pursuits</x:t>
        </x:is>
      </x:c>
      <x:c r="H28" s="8" t="inlineStr">
        <x:is>
          <x:t xml:space="preserve">Texas Childrens Hospital</x:t>
        </x:is>
      </x:c>
      <x:c r="I28" s="9" t="inlineStr">
        <x:is>
          <x:t xml:space="preserve">Apps: API Management (AI Apps &amp; Agents)</x:t>
        </x:is>
      </x:c>
      <x:c r="J28" s="10" t="inlineStr">
        <x:is>
          <x:t xml:space="preserve">Completed</x:t>
        </x:is>
      </x:c>
      <x:c r="K28" s="11" t="inlineStr">
        <x:is>
          <x:t xml:space="preserve">Committed</x:t>
        </x:is>
      </x:c>
      <x:c r="L28" s="12" t="inlineStr">
        <x:is>
          <x:t xml:space="preserve">GP - 9/Dec - They have already deployed it. I will wait for next bi-weekly call on this one to ask for a few more questions and double check then change status.
GP - 4/Dec - Customer had a few issues with deploying the Premium APIM SKU and surfaced these during the bi-weekly call. Responded back to Pavan on 11/19/25 with all the FQDN's that need to be whitelisted for APIM to work. 
Subsequently Pavan (Cx) went back and got the FQDNs whitelisted and it is now up and running. Remaining work is to get the application team to use and meanwhile Pavan will also get the certificate related information that will be needed later. This is to be a complete Private deployment for a Web app that will also infuse some AI.
This is already committed by customer and now into production. After the next bi-weekly call, if there are'nt any outstanding blockers then this will be moved to completed.
GP - 3/Dec - I am assisting with this effort with Rigo/Pavan et al from the customer side. Please add me to the milestone. I tried adding myself but it errored out.
</x:t>
        </x:is>
      </x:c>
      <x:c r="M28" s="13">
        <x:v>45992</x:v>
      </x:c>
      <x:c r="N28" s="14" t="n">
        <x:v>2800</x:v>
      </x:c>
      <x:c r="O28" s="15"/>
      <x:c r="P28" s="16"/>
      <x:c r="Q28" s="17" t="inlineStr">
        <x:is>
          <x:t xml:space="preserve">Production</x:t>
        </x:is>
      </x:c>
      <x:c r="R28" s="18" t="inlineStr">
        <x:is>
          <x:t xml:space="preserve">Customer</x:t>
        </x:is>
      </x:c>
      <x:c r="S28" s="19"/>
      <x:c r="T28" s="20"/>
      <x:c r="U28" s="21"/>
      <x:c r="V28" s="22" t="inlineStr">
        <x:is>
          <x:t xml:space="preserve">South Central US - San Antonio</x:t>
        </x:is>
      </x:c>
      <x:c r="W28" s="23" t="inlineStr">
        <x:is>
          <x:t xml:space="preserve">Other</x:t>
        </x:is>
      </x:c>
      <x:c r="X28" s="24" t="inlineStr">
        <x:is>
          <x:t xml:space="preserve">Inspire &amp; Design</x:t>
        </x:is>
      </x:c>
      <x:c r="Y28" s="25" t="inlineStr">
        <x:is>
          <x:t xml:space="preserve">Innovate with Azure AI Apps and Agents</x:t>
        </x:is>
      </x:c>
      <x:c r="Z28" s="26" t="inlineStr">
        <x:is>
          <x:t xml:space="preserve">Eduardo dos Santos</x:t>
        </x:is>
      </x:c>
      <x:c r="AA28" s="27" t="inlineStr">
        <x:is>
          <x:t xml:space="preserve">Joshua Thompson</x:t>
        </x:is>
      </x:c>
      <x:c r="AB28" s="28">
        <x:v>45953.6566782407</x:v>
      </x:c>
      <x:c r="AC28" s="29" t="inlineStr">
        <x:is>
          <x:t xml:space="preserve">Joshua Thompson</x:t>
        </x:is>
      </x:c>
      <x:c r="AD28" s="30">
        <x:v>46008.6811574074</x:v>
      </x:c>
      <x:c r="AE28" s="31" t="inlineStr">
        <x:is>
          <x:t xml:space="preserve">Eduardo dos Santos</x:t>
        </x:is>
      </x:c>
      <x:c r="AF28" s="32" t="inlineStr">
        <x:is>
          <x:t xml:space="preserve">Yes</x:t>
        </x:is>
      </x:c>
    </x:row>
    <x:row r="29" hidden="0">
      <x:c r="A29" s="1" t="inlineStr">
        <x:is>
          <x:t xml:space="preserve">90d284ec-a11d-05d0-a7a6-d870eb018afa</x:t>
        </x:is>
      </x:c>
      <x:c r="B29" s="2" t="inlineStr">
        <x:is>
          <x:t xml:space="preserve">9tr868v2IS8wxl9OZKXiUmCUEikbTPIEKKBhtSLnv8elQy4nnTdestnlhZaxYIp2zjLmG01B7ilFgMVirwMSMA==</x:t>
        </x:is>
      </x:c>
      <x:c r="C29" s="3">
        <x:v>45964.8971296296</x:v>
      </x:c>
      <x:c r="D29" s="4" t="inlineStr">
        <x:is>
          <x:t xml:space="preserve">7-502957223</x:t>
        </x:is>
      </x:c>
      <x:c r="E29" s="5" t="inlineStr">
        <x:is>
          <x:t xml:space="preserve">SQL PAYGO</x:t>
        </x:is>
      </x:c>
      <x:c r="F29" s="6" t="inlineStr">
        <x:is>
          <x:t xml:space="preserve">7-3ERFCXTUCF</x:t>
        </x:is>
      </x:c>
      <x:c r="G29" s="7" t="inlineStr">
        <x:is>
          <x:t xml:space="preserve">TGH SQL PAYGO</x:t>
        </x:is>
      </x:c>
      <x:c r="H29" s="8" t="inlineStr">
        <x:is>
          <x:t xml:space="preserve">TAMPA GENERAL HOSPITAL</x:t>
        </x:is>
      </x:c>
      <x:c r="I29" s="9" t="inlineStr">
        <x:is>
          <x:t xml:space="preserve">Data: SQL Billed to Azure SQL PayGo Licenses (Arc and Azure)</x:t>
        </x:is>
      </x:c>
      <x:c r="J29" s="10" t="inlineStr">
        <x:is>
          <x:t xml:space="preserve">On Track</x:t>
        </x:is>
      </x:c>
      <x:c r="K29" s="11" t="inlineStr">
        <x:is>
          <x:t xml:space="preserve">Uncommitted</x:t>
        </x:is>
      </x:c>
      <x:c r="L29" s="12"/>
      <x:c r="M29" s="13">
        <x:v>45919</x:v>
      </x:c>
      <x:c r="N29" s="14" t="n">
        <x:v>52741</x:v>
      </x:c>
      <x:c r="O29" s="15"/>
      <x:c r="P29" s="16"/>
      <x:c r="Q29" s="17" t="inlineStr">
        <x:is>
          <x:t xml:space="preserve">POC/Pilot</x:t>
        </x:is>
      </x:c>
      <x:c r="R29" s="18"/>
      <x:c r="S29" s="19"/>
      <x:c r="T29" s="20"/>
      <x:c r="U29" s="21"/>
      <x:c r="V29" s="22"/>
      <x:c r="W29" s="23"/>
      <x:c r="X29" s="24" t="inlineStr">
        <x:is>
          <x:t xml:space="preserve">Listen &amp; Consult</x:t>
        </x:is>
      </x:c>
      <x:c r="Y29" s="25" t="inlineStr">
        <x:is>
          <x:t xml:space="preserve">Migrate and Modernize Your Estate</x:t>
        </x:is>
      </x:c>
      <x:c r="Z29" s="26" t="inlineStr">
        <x:is>
          <x:t xml:space="preserve">Kayla Mathwig</x:t>
        </x:is>
      </x:c>
      <x:c r="AA29" s="27" t="inlineStr">
        <x:is>
          <x:t xml:space="preserve">Carlos Borges</x:t>
        </x:is>
      </x:c>
      <x:c r="AB29" s="28">
        <x:v>45828.7177314815</x:v>
      </x:c>
      <x:c r="AC29" s="29" t="inlineStr">
        <x:is>
          <x:t xml:space="preserve">Kayla Mathwig</x:t>
        </x:is>
      </x:c>
      <x:c r="AD29" s="30">
        <x:v>45964.8971296296</x:v>
      </x:c>
      <x:c r="AE29" s="31" t="inlineStr">
        <x:is>
          <x:t xml:space="preserve">Michael Perriello</x:t>
        </x:is>
      </x:c>
      <x:c r="AF29" s="32" t="inlineStr">
        <x:is>
          <x:t xml:space="preserve">Yes</x:t>
        </x:is>
      </x:c>
    </x:row>
    <x:row r="30" hidden="0">
      <x:c r="A30" s="1" t="inlineStr">
        <x:is>
          <x:t xml:space="preserve">4830bc46-5296-bd81-23d7-e9c0f989084e</x:t>
        </x:is>
      </x:c>
      <x:c r="B30" s="2" t="inlineStr">
        <x:is>
          <x:t xml:space="preserve">2By4ZJJkkCJI24df+a8Gonsi/ZNcc+B+Ymax8bL+WGD4Et5nrgzrJGgNNoh72y/YOa7O3dIQzad9SYkyLc7baA==</x:t>
        </x:is>
      </x:c>
      <x:c r="C30" s="3">
        <x:v>45917.6811226852</x:v>
      </x:c>
      <x:c r="D30" s="4" t="inlineStr">
        <x:is>
          <x:t xml:space="preserve">7-502957249</x:t>
        </x:is>
      </x:c>
      <x:c r="E30" s="5" t="inlineStr">
        <x:is>
          <x:t xml:space="preserve">SQL PAYGO</x:t>
        </x:is>
      </x:c>
      <x:c r="F30" s="6" t="inlineStr">
        <x:is>
          <x:t xml:space="preserve">7-3ERFECKIWD</x:t>
        </x:is>
      </x:c>
      <x:c r="G30" s="7" t="inlineStr">
        <x:is>
          <x:t xml:space="preserve">Vitas SQL PAYGO</x:t>
        </x:is>
      </x:c>
      <x:c r="H30" s="8" t="inlineStr">
        <x:is>
          <x:t xml:space="preserve">VITAS HEALTHCARE CORPORATION</x:t>
        </x:is>
      </x:c>
      <x:c r="I30" s="9" t="inlineStr">
        <x:is>
          <x:t xml:space="preserve">Data: SQL Billed to Azure SQL PayGo Licenses (Arc and Azure)</x:t>
        </x:is>
      </x:c>
      <x:c r="J30" s="10" t="inlineStr">
        <x:is>
          <x:t xml:space="preserve">On Track</x:t>
        </x:is>
      </x:c>
      <x:c r="K30" s="11" t="inlineStr">
        <x:is>
          <x:t xml:space="preserve">Uncommitted</x:t>
        </x:is>
      </x:c>
      <x:c r="L30" s="12"/>
      <x:c r="M30" s="13">
        <x:v>46024</x:v>
      </x:c>
      <x:c r="N30" s="14" t="n">
        <x:v>13719</x:v>
      </x:c>
      <x:c r="O30" s="15"/>
      <x:c r="P30" s="16"/>
      <x:c r="Q30" s="17" t="inlineStr">
        <x:is>
          <x:t xml:space="preserve">POC/Pilot</x:t>
        </x:is>
      </x:c>
      <x:c r="R30" s="18"/>
      <x:c r="S30" s="19"/>
      <x:c r="T30" s="20"/>
      <x:c r="U30" s="21"/>
      <x:c r="V30" s="22"/>
      <x:c r="W30" s="23"/>
      <x:c r="X30" s="24" t="inlineStr">
        <x:is>
          <x:t xml:space="preserve">Listen &amp; Consult</x:t>
        </x:is>
      </x:c>
      <x:c r="Y30" s="25" t="inlineStr">
        <x:is>
          <x:t xml:space="preserve">Migrate and Modernize Your Estate</x:t>
        </x:is>
      </x:c>
      <x:c r="Z30" s="26" t="inlineStr">
        <x:is>
          <x:t xml:space="preserve">Kayla Mathwig</x:t>
        </x:is>
      </x:c>
      <x:c r="AA30" s="27" t="inlineStr">
        <x:is>
          <x:t xml:space="preserve">Carlos Borges</x:t>
        </x:is>
      </x:c>
      <x:c r="AB30" s="28">
        <x:v>45828.722650463</x:v>
      </x:c>
      <x:c r="AC30" s="29" t="inlineStr">
        <x:is>
          <x:t xml:space="preserve">Kayla Mathwig</x:t>
        </x:is>
      </x:c>
      <x:c r="AD30" s="30">
        <x:v>45917.6811226852</x:v>
      </x:c>
      <x:c r="AE30" s="31" t="inlineStr">
        <x:is>
          <x:t xml:space="preserve">Michael Perriello</x:t>
        </x:is>
      </x:c>
      <x:c r="AF30" s="32" t="inlineStr">
        <x:is>
          <x:t xml:space="preserve">Yes</x:t>
        </x:is>
      </x:c>
    </x:row>
    <x:row r="31" hidden="0">
      <x:c r="A31" s="1" t="inlineStr">
        <x:is>
          <x:t xml:space="preserve">5bf7f3e6-0e10-f5b0-d4d4-26d8ed524583</x:t>
        </x:is>
      </x:c>
      <x:c r="B31" s="2" t="inlineStr">
        <x:is>
          <x:t xml:space="preserve">9tcvXH1oEbtwTNDOEtKQc6MyCVgkU2CNWX1eVyD3GzV4H0c678QKUm7/kLhHulYQgKCwbTYR9/ggTAturXePVA==</x:t>
        </x:is>
      </x:c>
      <x:c r="C31" s="3">
        <x:v>46111.9547337963</x:v>
      </x:c>
      <x:c r="D31" s="4" t="inlineStr">
        <x:is>
          <x:t xml:space="preserve">7-502273338</x:t>
        </x:is>
      </x:c>
      <x:c r="E31" s="5" t="inlineStr">
        <x:is>
          <x:t xml:space="preserve">WS Reclass</x:t>
        </x:is>
      </x:c>
      <x:c r="F31" s="6" t="inlineStr">
        <x:is>
          <x:t xml:space="preserve">7-3CQB74KUL4</x:t>
        </x:is>
      </x:c>
      <x:c r="G31" s="7" t="inlineStr">
        <x:is>
          <x:t xml:space="preserve">Wellstar - Arc Windows SA Reclass</x:t>
        </x:is>
      </x:c>
      <x:c r="H31" s="8" t="inlineStr">
        <x:is>
          <x:t xml:space="preserve">WELLSTAR HEALTH SYSTEM</x:t>
        </x:is>
      </x:c>
      <x:c r="I31" s="9" t="inlineStr">
        <x:is>
          <x:t xml:space="preserve">Infra: Hybrid - Arc-Enabled Servers</x:t>
        </x:is>
      </x:c>
      <x:c r="J31" s="10" t="inlineStr">
        <x:is>
          <x:t xml:space="preserve">On Track</x:t>
        </x:is>
      </x:c>
      <x:c r="K31" s="11" t="inlineStr">
        <x:is>
          <x:t xml:space="preserve">Uncommitted</x:t>
        </x:is>
      </x:c>
      <x:c r="L31" s="12" t="inlineStr">
        <x:is>
          <x:t xml:space="preserve">GP - 26/Feb - Customer has started ARC enabling. Assisted with blockers - Ed Cooley and Ingram Jody. 
</x:t>
        </x:is>
      </x:c>
      <x:c r="M31" s="13">
        <x:v>46161</x:v>
      </x:c>
      <x:c r="N31" s="14" t="n">
        <x:v>500</x:v>
      </x:c>
      <x:c r="O31" s="15"/>
      <x:c r="P31" s="16"/>
      <x:c r="Q31" s="17" t="inlineStr">
        <x:is>
          <x:t xml:space="preserve">Production</x:t>
        </x:is>
      </x:c>
      <x:c r="R31" s="18" t="inlineStr">
        <x:is>
          <x:t xml:space="preserve">Customer</x:t>
        </x:is>
      </x:c>
      <x:c r="S31" s="19"/>
      <x:c r="T31" s="20"/>
      <x:c r="U31" s="21"/>
      <x:c r="V31" s="22" t="inlineStr">
        <x:is>
          <x:t xml:space="preserve">None</x:t>
        </x:is>
      </x:c>
      <x:c r="W31" s="23" t="inlineStr">
        <x:is>
          <x:t xml:space="preserve">None</x:t>
        </x:is>
      </x:c>
      <x:c r="X31" s="24" t="inlineStr">
        <x:is>
          <x:t xml:space="preserve">Empower &amp; Achieve</x:t>
        </x:is>
      </x:c>
      <x:c r="Y31" s="25" t="inlineStr">
        <x:is>
          <x:t xml:space="preserve">Migrate and Modernize Your Estate</x:t>
        </x:is>
      </x:c>
      <x:c r="Z31" s="26" t="inlineStr">
        <x:is>
          <x:t xml:space="preserve">Darlene Kravatz</x:t>
        </x:is>
      </x:c>
      <x:c r="AA31" s="27" t="inlineStr">
        <x:is>
          <x:t xml:space="preserve">Darlene Kravatz</x:t>
        </x:is>
      </x:c>
      <x:c r="AB31" s="28">
        <x:v>45569.7119675926</x:v>
      </x:c>
      <x:c r="AC31" s="29" t="inlineStr">
        <x:is>
          <x:t xml:space="preserve">Darlene Kravatz</x:t>
        </x:is>
      </x:c>
      <x:c r="AD31" s="30">
        <x:v>46111.9547337963</x:v>
      </x:c>
      <x:c r="AE31" s="31" t="inlineStr">
        <x:is>
          <x:t xml:space="preserve">Darlene Kravatz</x:t>
        </x:is>
      </x:c>
      <x:c r="AF31" s="32" t="inlineStr">
        <x:is>
          <x:t xml:space="preserve">Yes</x:t>
        </x:is>
      </x:c>
    </x:row>
    <x:row r="32" hidden="0">
      <x:c r="A32" s="1" t="inlineStr">
        <x:is>
          <x:t xml:space="preserve">b6b7022c-0337-3056-7461-2045a7a81ec8</x:t>
        </x:is>
      </x:c>
      <x:c r="B32" s="2" t="inlineStr">
        <x:is>
          <x:t xml:space="preserve">a7OAfdJbZc+HbX6ZsGkJPPbRYF2ml4tL8nZCGVCvsxcP6VcmxQ1pX2LmVIhfmxtmoygdJQzhVpf82iov0KLnkw==</x:t>
        </x:is>
      </x:c>
      <x:c r="C32" s="3">
        <x:v>46118.7044328704</x:v>
      </x:c>
      <x:c r="D32" s="4" t="inlineStr">
        <x:is>
          <x:t xml:space="preserve">7-502353270</x:t>
        </x:is>
      </x:c>
      <x:c r="E32" s="5" t="inlineStr">
        <x:is>
          <x:t xml:space="preserve">WS Reclass </x:t>
        </x:is>
      </x:c>
      <x:c r="F32" s="6" t="inlineStr">
        <x:is>
          <x:t xml:space="preserve">7-3CQB74KUL4</x:t>
        </x:is>
      </x:c>
      <x:c r="G32" s="7" t="inlineStr">
        <x:is>
          <x:t xml:space="preserve">Wellstar - Arc Windows SA Reclass</x:t>
        </x:is>
      </x:c>
      <x:c r="H32" s="8" t="inlineStr">
        <x:is>
          <x:t xml:space="preserve">WELLSTAR HEALTH SYSTEM</x:t>
        </x:is>
      </x:c>
      <x:c r="I32" s="9" t="inlineStr">
        <x:is>
          <x:t xml:space="preserve">Infra: Hybrid - Arc-Enabled Servers</x:t>
        </x:is>
      </x:c>
      <x:c r="J32" s="10" t="inlineStr">
        <x:is>
          <x:t xml:space="preserve">On Track</x:t>
        </x:is>
      </x:c>
      <x:c r="K32" s="11" t="inlineStr">
        <x:is>
          <x:t xml:space="preserve">Uncommitted</x:t>
        </x:is>
      </x:c>
      <x:c r="L32" s="12" t="inlineStr">
        <x:is>
          <x:t xml:space="preserve">KB - 6/Apr - Changed milestone to uncommitted as customer validation/commitment is still in progress.
KP - 31/Mar - Customer validatoin still in progress.
MOP# - 30/Mar - The milestone with ID b6b7022c-0337-3056-7461-2045a7a81ec8 is managed by Darlene Kravatz. It was created on November 5, 2024 and is On Track.
Girish Pillai has recently assisted a customer in enabling ARC (presumably an acronym for a technology or process) as of February 26, 2026. Through their support, Girish helped overcome various blockers, with significant contributions from colleagues Ed Cooley and Ingram Jody. The specific details of the ARC technology or the context in which it is being enabled are not provided, but the collaborative effort suggests a positive outcome for the customer's request. This indicates a successful intervention by the support team, highlighting their role in facilitating technological implementations or problem-solving. The summary encapsulates the main event—the ARC enabling—and the teamwork involved, without redundant information or specifics not included in the original document. The focus remains on the accomplishment and the team's collaborative effort.
Customer Sponsor: N/A
Customer Contact: N/A
Workload: Infra: Hybrid - Arc-Enabled Servers
Estimated Start Date: 3/22/2026
Blockers: N/A
Partner: N/A
GP - 26/Feb - Customer has started ARC enabling. Assisted with blockers - Ed Cooley and Ingram Jody.
</x:t>
        </x:is>
      </x:c>
      <x:c r="M32" s="13">
        <x:v>46199</x:v>
      </x:c>
      <x:c r="N32" s="14" t="n">
        <x:v>500</x:v>
      </x:c>
      <x:c r="O32" s="15"/>
      <x:c r="P32" s="16"/>
      <x:c r="Q32" s="17" t="inlineStr">
        <x:is>
          <x:t xml:space="preserve">Production</x:t>
        </x:is>
      </x:c>
      <x:c r="R32" s="18" t="inlineStr">
        <x:is>
          <x:t xml:space="preserve">Customer</x:t>
        </x:is>
      </x:c>
      <x:c r="S32" s="19"/>
      <x:c r="T32" s="20"/>
      <x:c r="U32" s="21"/>
      <x:c r="V32" s="22" t="inlineStr">
        <x:is>
          <x:t xml:space="preserve">None</x:t>
        </x:is>
      </x:c>
      <x:c r="W32" s="23" t="inlineStr">
        <x:is>
          <x:t xml:space="preserve">None</x:t>
        </x:is>
      </x:c>
      <x:c r="X32" s="24" t="inlineStr">
        <x:is>
          <x:t xml:space="preserve">Empower &amp; Achieve</x:t>
        </x:is>
      </x:c>
      <x:c r="Y32" s="25" t="inlineStr">
        <x:is>
          <x:t xml:space="preserve">Migrate and Modernize Your Estate</x:t>
        </x:is>
      </x:c>
      <x:c r="Z32" s="26" t="inlineStr">
        <x:is>
          <x:t xml:space="preserve">Darlene Kravatz</x:t>
        </x:is>
      </x:c>
      <x:c r="AA32" s="27" t="inlineStr">
        <x:is>
          <x:t xml:space="preserve">Darlene Kravatz</x:t>
        </x:is>
      </x:c>
      <x:c r="AB32" s="28">
        <x:v>45601.643587963</x:v>
      </x:c>
      <x:c r="AC32" s="29" t="inlineStr">
        <x:is>
          <x:t xml:space="preserve">Darlene Kravatz</x:t>
        </x:is>
      </x:c>
      <x:c r="AD32" s="30">
        <x:v>46118.7044328704</x:v>
      </x:c>
      <x:c r="AE32" s="31" t="inlineStr">
        <x:is>
          <x:t xml:space="preserve">MSX Opportunity PROD #</x:t>
        </x:is>
      </x:c>
      <x:c r="AF32" s="32" t="inlineStr">
        <x:is>
          <x:t xml:space="preserve">Yes</x:t>
        </x:is>
      </x:c>
    </x:row>
    <x:row r="33" hidden="0">
      <x:c r="A33" s="1" t="inlineStr">
        <x:is>
          <x:t xml:space="preserve">6a8896ce-c15d-98e9-1829-68c0797431dc</x:t>
        </x:is>
      </x:c>
      <x:c r="B33" s="2" t="inlineStr">
        <x:is>
          <x:t xml:space="preserve">ftkm7R6HHNsx8z0jPwQM/+L37S8KbyC+zjy9vtlVN0f5+yzldAM0ur7Axu6tBfRn/JGl0/7GH8QE15TwF6tDSQ==</x:t>
        </x:is>
      </x:c>
      <x:c r="C33" s="3">
        <x:v>46059.8714467593</x:v>
      </x:c>
      <x:c r="D33" s="4" t="inlineStr">
        <x:is>
          <x:t xml:space="preserve">7-502235645</x:t>
        </x:is>
      </x:c>
      <x:c r="E33" s="5" t="inlineStr">
        <x:is>
          <x:t xml:space="preserve">SQL Reclass - Expand FY25 Q3</x:t>
        </x:is>
      </x:c>
      <x:c r="F33" s="6" t="inlineStr">
        <x:is>
          <x:t xml:space="preserve">7-36ZN2NPIK6</x:t>
        </x:is>
      </x:c>
      <x:c r="G33" s="7" t="inlineStr">
        <x:is>
          <x:t xml:space="preserve">Wellstar|Arc-Enabled SQL Server</x:t>
        </x:is>
      </x:c>
      <x:c r="H33" s="8" t="inlineStr">
        <x:is>
          <x:t xml:space="preserve">WELLSTAR HEALTH SYSTEM</x:t>
        </x:is>
      </x:c>
      <x:c r="I33" s="9" t="inlineStr">
        <x:is>
          <x:t xml:space="preserve">Data: Hybrid - Arc-Enabled SQL Server</x:t>
        </x:is>
      </x:c>
      <x:c r="J33" s="10" t="inlineStr">
        <x:is>
          <x:t xml:space="preserve">Completed</x:t>
        </x:is>
      </x:c>
      <x:c r="K33" s="11" t="inlineStr">
        <x:is>
          <x:t xml:space="preserve">Committed</x:t>
        </x:is>
      </x:c>
      <x:c r="L33" s="12" t="inlineStr">
        <x:is>
          <x:t xml:space="preserve">KB - 6/Feb - Closing milestone for KP as he is running into MSX perms issues. 
KP - 6/Feb - Part of Wellstar onbase application upgrade.  Milestone completed and confirm as ACR being recognize. Confirmed ACR in DataGrain report for WellStar/Azure Arc Enabled Databases.
From: Darlene Kravatz &lt;darlenek@microsoft.com&gt;
Sent: Friday, February 6, 2026 10:00 AM
To: KaushikKumar Patel &lt;kaupatel@microsoft.com&gt;
Subject: Wellstar Milestone Committed - 7-502235645 (SQL Arc Reclass)
Email from Darlene:
Hi KP, Wellstar has been making progress with their Arc SQL enablement and we are seeing the growth in ACR.  There is a January milestone committed that can be closed out as completed. Milestone: Information: UCI: SQL Reclass - Expand FY25 Q3 - Dynamics 365.  We have a call being scheduled with them to ID what remains to be enabled and I will be committing another milestone at that time…stay tuned!
MOP# - 4/Feb - The milestone with ID 6a8896ce-c15d-98e9-1829-68c0797431dc is managed by Darlene Kravatz. It was created on September 23, 2024 and is On Track.
Customer Sponsor: N/A
Customer Contact: N/A
Workload: Data: Hybrid - Arc-Enabled SQL Server
Estimated Start Date: 1/23/2026
Blockers: N/A
Partner: N/A
</x:t>
        </x:is>
      </x:c>
      <x:c r="M33" s="13">
        <x:v>46052</x:v>
      </x:c>
      <x:c r="N33" s="14" t="n">
        <x:v>40000</x:v>
      </x:c>
      <x:c r="O33" s="15"/>
      <x:c r="P33" s="16"/>
      <x:c r="Q33" s="17" t="inlineStr">
        <x:is>
          <x:t xml:space="preserve">Production</x:t>
        </x:is>
      </x:c>
      <x:c r="R33" s="18" t="inlineStr">
        <x:is>
          <x:t xml:space="preserve">Customer</x:t>
        </x:is>
      </x:c>
      <x:c r="S33" s="19"/>
      <x:c r="T33" s="20"/>
      <x:c r="U33" s="21"/>
      <x:c r="V33" s="22" t="inlineStr">
        <x:is>
          <x:t xml:space="preserve">None</x:t>
        </x:is>
      </x:c>
      <x:c r="W33" s="23" t="inlineStr">
        <x:is>
          <x:t xml:space="preserve">None</x:t>
        </x:is>
      </x:c>
      <x:c r="X33" s="24" t="inlineStr">
        <x:is>
          <x:t xml:space="preserve">Empower &amp; Achieve</x:t>
        </x:is>
      </x:c>
      <x:c r="Y33" s="25" t="inlineStr">
        <x:is>
          <x:t xml:space="preserve">Migrate and Modernize Your Estate</x:t>
        </x:is>
      </x:c>
      <x:c r="Z33" s="26" t="inlineStr">
        <x:is>
          <x:t xml:space="preserve">KaushikKumar Patel</x:t>
        </x:is>
      </x:c>
      <x:c r="AA33" s="27" t="inlineStr">
        <x:is>
          <x:t xml:space="preserve">Darlene Kravatz</x:t>
        </x:is>
      </x:c>
      <x:c r="AB33" s="28">
        <x:v>45558.7518518519</x:v>
      </x:c>
      <x:c r="AC33" s="29" t="inlineStr">
        <x:is>
          <x:t xml:space="preserve">Madhu Desarapu</x:t>
        </x:is>
      </x:c>
      <x:c r="AD33" s="30">
        <x:v>46059.8714467593</x:v>
      </x:c>
      <x:c r="AE33" s="31" t="inlineStr">
        <x:is>
          <x:t xml:space="preserve">MSX Opportunity PROD #</x:t>
        </x:is>
      </x:c>
      <x:c r="AF33" s="32" t="inlineStr">
        <x:is>
          <x:t xml:space="preserve">Yes</x:t>
        </x:is>
      </x:c>
    </x:row>
    <x:row r="34" hidden="0">
      <x:c r="A34" s="1" t="inlineStr">
        <x:is>
          <x:t xml:space="preserve">a97af1c8-8fd1-47e7-0fff-32b20a0a8b30</x:t>
        </x:is>
      </x:c>
      <x:c r="B34" s="2" t="inlineStr">
        <x:is>
          <x:t xml:space="preserve">Ak5x5UH78YWD+lequtYxO82Z9dpYkIKitdFXdfoDswrQ5nSujD/5hCaicm0hyrarPsFySx6rM3yPza6I9BGyhw==</x:t>
        </x:is>
      </x:c>
      <x:c r="C34" s="3">
        <x:v>46128.5787731481</x:v>
      </x:c>
      <x:c r="D34" s="4" t="inlineStr">
        <x:is>
          <x:t xml:space="preserve">7-502428944</x:t>
        </x:is>
      </x:c>
      <x:c r="E34" s="5" t="inlineStr">
        <x:is>
          <x:t xml:space="preserve">SQL Arc Reclass - Epic instances</x:t>
        </x:is>
      </x:c>
      <x:c r="F34" s="6" t="inlineStr">
        <x:is>
          <x:t xml:space="preserve">7-36ZN2NPIK6</x:t>
        </x:is>
      </x:c>
      <x:c r="G34" s="7" t="inlineStr">
        <x:is>
          <x:t xml:space="preserve">Wellstar|Arc-Enabled SQL Server</x:t>
        </x:is>
      </x:c>
      <x:c r="H34" s="8" t="inlineStr">
        <x:is>
          <x:t xml:space="preserve">WELLSTAR HEALTH SYSTEM</x:t>
        </x:is>
      </x:c>
      <x:c r="I34" s="9" t="inlineStr">
        <x:is>
          <x:t xml:space="preserve">Data: Hybrid - Arc-Enabled SQL Server</x:t>
        </x:is>
      </x:c>
      <x:c r="J34" s="10" t="inlineStr">
        <x:is>
          <x:t xml:space="preserve">Completed</x:t>
        </x:is>
      </x:c>
      <x:c r="K34" s="11" t="inlineStr">
        <x:is>
          <x:t xml:space="preserve">Committed</x:t>
        </x:is>
      </x:c>
      <x:c r="L34" s="12" t="inlineStr">
        <x:is>
          <x:t xml:space="preserve">KP - 16/Apr - Confirmed with Customer, Ed Cooley that server/sql has been provisioned/enabled
MOP# - 14/Apr - The milestone with ID a97af1c8-8fd1-47e7-0fff-32b20a0a8b30 is managed by KaushikKumar Patel. It was created on December 4, 2024 and is On Track.
Customer Sponsor: N/A
Customer Contact: N/A
Workload: Data: Hybrid - Arc-Enabled SQL Server
Estimated Start Date: 4/30/2026
Blockers: N/A
Partner: N/A
</x:t>
        </x:is>
      </x:c>
      <x:c r="M34" s="13">
        <x:v>46126</x:v>
      </x:c>
      <x:c r="N34" s="14" t="n">
        <x:v>2000</x:v>
      </x:c>
      <x:c r="O34" s="15"/>
      <x:c r="P34" s="16"/>
      <x:c r="Q34" s="17" t="inlineStr">
        <x:is>
          <x:t xml:space="preserve">Production</x:t>
        </x:is>
      </x:c>
      <x:c r="R34" s="18" t="inlineStr">
        <x:is>
          <x:t xml:space="preserve">Customer</x:t>
        </x:is>
      </x:c>
      <x:c r="S34" s="19"/>
      <x:c r="T34" s="20"/>
      <x:c r="U34" s="21"/>
      <x:c r="V34" s="22" t="inlineStr">
        <x:is>
          <x:t xml:space="preserve">None</x:t>
        </x:is>
      </x:c>
      <x:c r="W34" s="23" t="inlineStr">
        <x:is>
          <x:t xml:space="preserve">None</x:t>
        </x:is>
      </x:c>
      <x:c r="X34" s="24" t="inlineStr">
        <x:is>
          <x:t xml:space="preserve">Empower &amp; Achieve</x:t>
        </x:is>
      </x:c>
      <x:c r="Y34" s="25" t="inlineStr">
        <x:is>
          <x:t xml:space="preserve">Migrate and Modernize Your Estate</x:t>
        </x:is>
      </x:c>
      <x:c r="Z34" s="26" t="inlineStr">
        <x:is>
          <x:t xml:space="preserve">KaushikKumar Patel</x:t>
        </x:is>
      </x:c>
      <x:c r="AA34" s="27" t="inlineStr">
        <x:is>
          <x:t xml:space="preserve">Darlene Kravatz</x:t>
        </x:is>
      </x:c>
      <x:c r="AB34" s="28">
        <x:v>45630.8561342593</x:v>
      </x:c>
      <x:c r="AC34" s="29" t="inlineStr">
        <x:is>
          <x:t xml:space="preserve">Kayla Mathwig</x:t>
        </x:is>
      </x:c>
      <x:c r="AD34" s="30">
        <x:v>46128.5787731481</x:v>
      </x:c>
      <x:c r="AE34" s="31" t="inlineStr">
        <x:is>
          <x:t xml:space="preserve">MSX Opportunity PROD #</x:t>
        </x:is>
      </x:c>
      <x:c r="AF34" s="32" t="inlineStr">
        <x:is>
          <x:t xml:space="preserve">Yes</x:t>
        </x:is>
      </x:c>
    </x:row>
    <x:row r="35" hidden="0">
      <x:c r="A35" s="1" t="inlineStr">
        <x:is>
          <x:t xml:space="preserve">55817dd5-d9e8-bb61-cce2-ea860a73251a</x:t>
        </x:is>
      </x:c>
      <x:c r="B35" s="2" t="inlineStr">
        <x:is>
          <x:t xml:space="preserve">49ePblPrsqKyBDgJ2eA9h4ez2N41oPobyHH2P8Ag6jwTrgyoWhfG77LtDOnEuMQoJ+s/hDjxWnXChNvldPVt7w==</x:t>
        </x:is>
      </x:c>
      <x:c r="C35" s="3">
        <x:v>46128.5813888889</x:v>
      </x:c>
      <x:c r="D35" s="4" t="inlineStr">
        <x:is>
          <x:t xml:space="preserve">7-502235637</x:t>
        </x:is>
      </x:c>
      <x:c r="E35" s="5" t="inlineStr">
        <x:is>
          <x:t xml:space="preserve">SQL Reclass - 102 Epic instances </x:t>
        </x:is>
      </x:c>
      <x:c r="F35" s="6" t="inlineStr">
        <x:is>
          <x:t xml:space="preserve">7-36ZN2NPIK6</x:t>
        </x:is>
      </x:c>
      <x:c r="G35" s="7" t="inlineStr">
        <x:is>
          <x:t xml:space="preserve">Wellstar|Arc-Enabled SQL Server</x:t>
        </x:is>
      </x:c>
      <x:c r="H35" s="8" t="inlineStr">
        <x:is>
          <x:t xml:space="preserve">WELLSTAR HEALTH SYSTEM</x:t>
        </x:is>
      </x:c>
      <x:c r="I35" s="9" t="inlineStr">
        <x:is>
          <x:t xml:space="preserve">Data: Hybrid - Arc-Enabled SQL Server</x:t>
        </x:is>
      </x:c>
      <x:c r="J35" s="10" t="inlineStr">
        <x:is>
          <x:t xml:space="preserve">Completed</x:t>
        </x:is>
      </x:c>
      <x:c r="K35" s="11" t="inlineStr">
        <x:is>
          <x:t xml:space="preserve">Committed</x:t>
        </x:is>
      </x:c>
      <x:c r="L35" s="12" t="inlineStr">
        <x:is>
          <x:t xml:space="preserve">KP - 16/Apr - completed, confirmed with customer, ed cooley that sql reclass for epic has been provisioned
KP - 26/Mar - feb/March ACR has increased compare to Jan on Azure Arc SQL, confirming and following with Ed Cooley@wellstar to get latest update due to multiple SQL Arc reclass and onboarding. 
KP - 5/Mar - Azure Arch security review completed, and customer SQL team will be enabling azure arc and will enable azure integration.
MOP# - 4/Mar - The milestone with ID 55817dd5-d9e8-bb61-cce2-ea860a73251a is managed by KaushikKumar Patel. It was created on September 23, 2024 and is On Track.
Girish Pillai references a development within Wellstar, indicating that the organization has initiated a process that involves SQL instances, which suggests an update or enhancement project underway. Although specific details of the project are not provided, Pillai'gedemonstrates a positive outlook, implying that Wellstar's efforts are already in motion and showing progress with a few instances completed. The mention of MS (presumably an organization or governing body) being urged to commit to or acknowledge the work being done suggests that there may be some external expectation or requirement for formal recognition or further action. The overall sentiment conveyed is one of progression and a call for MS to support or at least recognize the efforts already made by Wellstar in implementing the SQL instances. The document reflects a sense of accomplishment and a forward trajectory, with a hint that the process will continue for additional servers. The summary encapsulates the main points without the specifics of the questions posed or the detailed timeline, focusing instead on the progress and implied next steps.
Customer Sponsor: N/A
Customer Contact: N/A
Workload: Data: Hybrid - Arc-Enabled SQL Server
Estimated Start Date: 3/26/2026
Blockers: N/A
Partner: N/A
GP - 4/Mar - Wellstar has started this and already done a few of their SQL instances. So I think this MS should be committed, since they have begun the process, done a few, and in the path of doing for the rest of the identified servers.
</x:t>
        </x:is>
      </x:c>
      <x:c r="M35" s="13">
        <x:v>46126</x:v>
      </x:c>
      <x:c r="N35" s="14" t="n">
        <x:v>10000</x:v>
      </x:c>
      <x:c r="O35" s="15"/>
      <x:c r="P35" s="16"/>
      <x:c r="Q35" s="17" t="inlineStr">
        <x:is>
          <x:t xml:space="preserve">Production</x:t>
        </x:is>
      </x:c>
      <x:c r="R35" s="18" t="inlineStr">
        <x:is>
          <x:t xml:space="preserve">Customer</x:t>
        </x:is>
      </x:c>
      <x:c r="S35" s="19"/>
      <x:c r="T35" s="20"/>
      <x:c r="U35" s="21"/>
      <x:c r="V35" s="22" t="inlineStr">
        <x:is>
          <x:t xml:space="preserve">None</x:t>
        </x:is>
      </x:c>
      <x:c r="W35" s="23" t="inlineStr">
        <x:is>
          <x:t xml:space="preserve">None</x:t>
        </x:is>
      </x:c>
      <x:c r="X35" s="24" t="inlineStr">
        <x:is>
          <x:t xml:space="preserve">Empower &amp; Achieve</x:t>
        </x:is>
      </x:c>
      <x:c r="Y35" s="25" t="inlineStr">
        <x:is>
          <x:t xml:space="preserve">Migrate and Modernize Your Estate</x:t>
        </x:is>
      </x:c>
      <x:c r="Z35" s="26" t="inlineStr">
        <x:is>
          <x:t xml:space="preserve">KaushikKumar Patel</x:t>
        </x:is>
      </x:c>
      <x:c r="AA35" s="27" t="inlineStr">
        <x:is>
          <x:t xml:space="preserve">Darlene Kravatz</x:t>
        </x:is>
      </x:c>
      <x:c r="AB35" s="28">
        <x:v>45558.7509490741</x:v>
      </x:c>
      <x:c r="AC35" s="29" t="inlineStr">
        <x:is>
          <x:t xml:space="preserve">Madhu Desarapu</x:t>
        </x:is>
      </x:c>
      <x:c r="AD35" s="30">
        <x:v>46128.5813888889</x:v>
      </x:c>
      <x:c r="AE35" s="31" t="inlineStr">
        <x:is>
          <x:t xml:space="preserve">MSX Opportunity PROD #</x:t>
        </x:is>
      </x:c>
      <x:c r="AF35" s="32" t="inlineStr">
        <x:is>
          <x:t xml:space="preserve">Yes</x:t>
        </x:is>
      </x:c>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textLength" operator="lessThanOrEqual" allowBlank="1" showInputMessage="1" showErrorMessage="1" errorTitle="Length Exceeded" error="This value must be less than or equal to 15 characters long." promptTitle="Text" prompt="Maximum Length: 15 characters." sqref="D2:D1048576">
      <x:formula1>15</x:formula1>
    </x:dataValidation>
    <x:dataValidation type="textLength" operator="lessThanOrEqual" allowBlank="0" showInputMessage="1" showErrorMessage="1" errorTitle="Length Exceeded" error="This value must be less than or equal to 100 characters long." promptTitle="Text (required)" prompt="Maximum Length: 100 characters." sqref="E2:E1048576">
      <x:formula1>100</x:formula1>
    </x:dataValidation>
    <x:dataValidation type="textLength" operator="lessThanOrEqual" allowBlank="1" showInputMessage="1" showErrorMessage="1" errorTitle="Length Exceeded" error="This value must be less than or equal to 15 characters long." promptTitle="Text" prompt="Maximum Length: 15 characters." sqref="F2:F1048576">
      <x:formula1>15</x:formula1>
    </x:dataValidation>
    <x:dataValidation type="none" allowBlank="0" showInputMessage="1" showErrorMessage="1" errorTitle="" error=" " promptTitle="Lookup (required)" prompt="This Opportunity record must already exist in Microsoft Dynamics 365 or in this source file." sqref="G2:G1048576"/>
    <x:dataValidation type="none" allowBlank="0" showInputMessage="1" showErrorMessage="1" errorTitle="" error=" " promptTitle="Lookup (required)" prompt="This Account (Opportunity) (Opportunity) record must already exist in Microsoft Dynamics 365 or in this source file." sqref="H2:H1048576"/>
    <x:dataValidation type="none" allowBlank="0" showInputMessage="1" showErrorMessage="1" errorTitle="" error=" " promptTitle="Lookup (required)" prompt="This Workloads record must already exist in Microsoft Dynamics 365 or in this source file." sqref="I2:I1048576"/>
    <x:dataValidation type="list" allowBlank="1" showInputMessage="1" showErrorMessage="1" errorTitle="List Value" error="Milestone Status must be selected from the drop-down list." promptTitle="Option set" prompt="Select a value from the drop-down list." sqref="J2:J1048576">
      <x:formula1>hiddenSheet!$A$2:$G$2</x:formula1>
    </x:dataValidation>
    <x:dataValidation type="list" allowBlank="1" showInputMessage="1" showErrorMessage="1" errorTitle="List Value" error="Customer Commitment must be selected from the drop-down list." promptTitle="Option set" prompt="Select a value from the drop-down list." sqref="K2:K1048576">
      <x:formula1>hiddenSheet!$A$3:$B$3</x:formula1>
    </x:dataValidation>
    <x:dataValidation type="textLength" operator="lessThanOrEqual" allowBlank="1" showInputMessage="1" showErrorMessage="1" errorTitle="Length Exceeded" error="This value must be less than or equal to 35000 characters long." promptTitle="Text" prompt="Maximum Length: 35000 characters." sqref="L2:L1048576">
      <x:formula1>35000</x:formula1>
    </x:dataValidation>
    <x:dataValidation type="date" operator="greaterThanOrEqual" allowBlank="0" showInputMessage="1" showErrorMessage="1" errorTitle="Invalid Date" error="Milestone Est. Date must be in the correct date format." promptTitle="Date (required)" prompt=" " sqref="M2:M1048576">
      <x:formula1>1</x:formula1>
    </x:dataValidation>
    <x:dataValidation type="decimal" allowBlank="1" showInputMessage="1" showErrorMessage="1" errorTitle="Value beyond range" error="Est. Change in Monthly Usage must be a number from -922337203685477 through 922337203685477." promptTitle="Decimal number" prompt="Minimum Value: -922337203685477.&#13;&#10;Maximum Value: 922337203685477.&#13;&#10;  " sqref="N2:N1048576">
      <x:formula1>-922337203685477</x:formula1>
      <x:formula2>922337203685477</x:formula2>
    </x:dataValidation>
    <x:dataValidation type="decimal" allowBlank="1" showInputMessage="1" showErrorMessage="1" errorTitle="Value beyond range" error="Est. Change in active users/devices must be a whole number from -2147483647 through 2147483647." promptTitle="Whole number" prompt="Minimum Value: -2147483647.&#13;&#10;Maximum Value: 2147483647.&#13;&#10;  " sqref="O2:O1048576">
      <x:formula1>-2147483647</x:formula1>
      <x:formula2>2147483647</x:formula2>
    </x:dataValidation>
    <x:dataValidation type="list" allowBlank="1" showInputMessage="1" showErrorMessage="1" errorTitle="List Value" error="Non-Recurring? must be selected from the drop-down list." promptTitle="Option set" prompt="Select a value from the drop-down list." sqref="P2:P1048576">
      <x:formula1>hiddenSheet!$A$4:$A$4</x:formula1>
    </x:dataValidation>
    <x:dataValidation type="list" allowBlank="0" showInputMessage="1" showErrorMessage="1" errorTitle="List Value" error="Milestone Category must be selected from the drop-down list." promptTitle="Option set (required)" prompt="Select a value from the drop-down list." sqref="Q2:Q1048576">
      <x:formula1>hiddenSheet!$A$5:$J$5</x:formula1>
    </x:dataValidation>
    <x:dataValidation type="list" allowBlank="1" showInputMessage="1" showErrorMessage="1" errorTitle="List Value" error="Delivered By must be selected from the drop-down list." promptTitle="Option set" prompt="Select a value from the drop-down list." sqref="R2:R1048576">
      <x:formula1>hiddenSheet!$A$6:$D$6</x:formula1>
    </x:dataValidation>
    <x:dataValidation type="list" allowBlank="1" showInputMessage="1" showErrorMessage="1" errorTitle="List Value" error="Milestone Status Reason must be selected from the drop-down list." promptTitle="Option set" prompt="Select a value from the drop-down list." sqref="S2:S1048576">
      <x:formula1>hiddenSheet!$A$7:$P$7</x:formula1>
    </x:dataValidation>
    <x:dataValidation type="list" allowBlank="1" showInputMessage="1" showErrorMessage="1" errorTitle="List Value" error="Help Needed must be selected from the drop-down list." promptTitle="Option set" prompt="Select a value from the drop-down list." sqref="T2:T1048576">
      <x:formula1>hiddenSheet!$A$8:$AD$8</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U2:U1048576">
      <x:formula1>2000</x:formula1>
    </x:dataValidation>
    <x:dataValidation type="list" allowBlank="1" showInputMessage="1" showErrorMessage="1" errorTitle="List Value" error="Preferred Azure Region must be selected from the drop-down list." promptTitle="Option set" prompt="Select a value from the drop-down list." sqref="V2:V1048576">
      <x:formula1>hiddenSheet!$A$9:$BZ$9</x:formula1>
    </x:dataValidation>
    <x:dataValidation type="none" allowBlank="1" showInputMessage="1" showErrorMessage="1" errorTitle="" error=" " promptTitle="MultiSelect Option set" prompt="Enter Option Set values as semicolon separated." sqref="W2:W1048576"/>
    <x:dataValidation type="textLength" operator="lessThanOrEqual" allowBlank="1" showInputMessage="1" showErrorMessage="1" errorTitle="Length Exceeded" error="This value must be less than or equal to 100 characters long." promptTitle="Text" prompt="Maximum Length: 100 characters." sqref="X2:X1048576">
      <x:formula1>100</x:formula1>
    </x:dataValidation>
    <x:dataValidation type="list" allowBlank="1" showInputMessage="1" showErrorMessage="1" errorTitle="List Value" error="Solution Play (Opportunity) (Opportunity) must be selected from the drop-down list." promptTitle="Option set" prompt="Select a value from the drop-down list." sqref="Y2:Y1048576">
      <x:formula1>hiddenSheet!$A$10:$CE$10</x:formula1>
    </x:dataValidation>
    <x:dataValidation type="none" allowBlank="0" showInputMessage="1" showErrorMessage="1" errorTitle="" error=" " promptTitle="Lookup (required)" prompt="This Owner record must already exist in Microsoft Dynamics 365 or in this source file." sqref="Z2:Z1048576"/>
    <x:dataValidation type="none" allowBlank="0" showInputMessage="1" showErrorMessage="1" errorTitle="" error=" " promptTitle="Lookup (required)" prompt="This Owner (Opportunity) (Opportunity) record must already exist in Microsoft Dynamics 365 or in this source file." sqref="AA2:AA1048576"/>
    <x:dataValidation type="date" operator="greaterThanOrEqual" allowBlank="1" showInputMessage="1" showErrorMessage="1" errorTitle="Invalid Date" error="Created On must be in the correct date and time format." promptTitle="Date and time" prompt=" " sqref="AB2:AB1048576">
      <x:formula1>1</x:formula1>
    </x:dataValidation>
    <x:dataValidation type="none" allowBlank="1" showInputMessage="1" showErrorMessage="1" errorTitle="" error=" " promptTitle="Lookup" prompt="This Created By record must already exist in Microsoft Dynamics 365 or in this source file." sqref="AC2:AC1048576"/>
    <x:dataValidation type="date" operator="greaterThanOrEqual" allowBlank="1" showInputMessage="1" showErrorMessage="1" errorTitle="Invalid Date" error="Modified On must be in the correct date and time format." promptTitle="Date and time" prompt=" " sqref="AD2:AD1048576">
      <x:formula1>1</x:formula1>
    </x:dataValidation>
    <x:dataValidation type="none" allowBlank="1" showInputMessage="1" showErrorMessage="1" errorTitle="" error=" " promptTitle="Lookup" prompt="This Modified By record must already exist in Microsoft Dynamics 365 or in this source file." sqref="AE2:AE1048576"/>
    <x:dataValidation type="list" allowBlank="1" showInputMessage="1" showErrorMessage="1" errorTitle="List Value" error="(IGNORE) DO_NOT_USE_Is_Milestone_Editable must be selected from the drop-down list." promptTitle="Option set" prompt="Select a value from the drop-down list." sqref="AF2:AF1048576">
      <x:formula1>hiddenSheet!$A$11:$B$11</x:formula1>
    </x:dataValidation>
  </x:dataValidations>
  <x:tableParts count="1">
    <x:tablePart xmlns:r="http://schemas.openxmlformats.org/officeDocument/2006/relationships" r:id="dataSheet"/>
  </x:tableParts>
</x:worksheet>
</file>