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uter Science BA" sheetId="1" r:id="rId4"/>
    <sheet state="visible" name="Computer Science BS" sheetId="2" r:id="rId5"/>
    <sheet state="visible" name="CS Specializations" sheetId="3" r:id="rId6"/>
    <sheet state="visible" name="Construction Management" sheetId="4" r:id="rId7"/>
    <sheet state="visible" name="Engineering" sheetId="5" r:id="rId8"/>
    <sheet state="visible" name="E Specializations" sheetId="6" r:id="rId9"/>
    <sheet state="visible" name="AllClasses" sheetId="7" r:id="rId10"/>
  </sheets>
  <definedNames/>
  <calcPr/>
</workbook>
</file>

<file path=xl/sharedStrings.xml><?xml version="1.0" encoding="utf-8"?>
<sst xmlns="http://schemas.openxmlformats.org/spreadsheetml/2006/main" count="441" uniqueCount="170">
  <si>
    <t>First Year Fall</t>
  </si>
  <si>
    <t>First Year Spring</t>
  </si>
  <si>
    <t>Second Year Fall</t>
  </si>
  <si>
    <t>Second Year Spring</t>
  </si>
  <si>
    <t>Third Year Fall</t>
  </si>
  <si>
    <t>Third Year Spring</t>
  </si>
  <si>
    <t>Fourth Year Fall</t>
  </si>
  <si>
    <t>Fourth Year Spring</t>
  </si>
  <si>
    <t>COMSC 110 - Introduction to Computer Science &amp; Lab</t>
  </si>
  <si>
    <t>COMSC 111 - Data Structures &amp; Lab</t>
  </si>
  <si>
    <t>3 credit elective</t>
  </si>
  <si>
    <t>COMSC Elective</t>
  </si>
  <si>
    <t>3 credit COMSC elective</t>
  </si>
  <si>
    <t>CORE Senior Seminar</t>
  </si>
  <si>
    <t>Core Class Choice</t>
  </si>
  <si>
    <t>MATH 124 - Basic Statistics</t>
  </si>
  <si>
    <t>3 credit core concentration</t>
  </si>
  <si>
    <t>MATH 221 - Discrete Mathematics</t>
  </si>
  <si>
    <t>COMSC 230 - Principles of Programming Languages</t>
  </si>
  <si>
    <t>COMSC 340 - Analysis of Algorithms</t>
  </si>
  <si>
    <t>COMSC 330 - Principles of Software Design</t>
  </si>
  <si>
    <t>3 credit concentration</t>
  </si>
  <si>
    <t>COMSC 492 - Integrated Senior Design II</t>
  </si>
  <si>
    <t>WTNG 102 - How Writing Works</t>
  </si>
  <si>
    <t>WTNG 200 - Critical Writing for the Humanities and the Social Sciences</t>
  </si>
  <si>
    <t>COMSC 401 - Computer Science Senior Seminar</t>
  </si>
  <si>
    <t>COMM 210 - Introduction to Public Speaking</t>
  </si>
  <si>
    <t>COMSC 490 - Integrated Senior Design I</t>
  </si>
  <si>
    <t>COMSC 210 - Principles of Computer Organization &amp; Lab</t>
  </si>
  <si>
    <t>COMSC 335 - Theory of Computation</t>
  </si>
  <si>
    <t>COMSC 390 - Principles of Secure Programming</t>
  </si>
  <si>
    <t>COMSC 440 - Language Translation and Compiler Design</t>
  </si>
  <si>
    <t>3 credit specialization</t>
  </si>
  <si>
    <t>MATH 315 - Probability and Statistics</t>
  </si>
  <si>
    <t>COMSC 420 - Principles of Operating Systems</t>
  </si>
  <si>
    <t>Writing Choice</t>
  </si>
  <si>
    <t>MATH 214 - Calculus II and Lab</t>
  </si>
  <si>
    <t>Science Choice</t>
  </si>
  <si>
    <t>SEC 201 - Introduction to Networking</t>
  </si>
  <si>
    <t>MATH 213 - Calculus I and Lab</t>
  </si>
  <si>
    <t>COMSC Choice</t>
  </si>
  <si>
    <t>Math elective 200 level or above</t>
  </si>
  <si>
    <t>Custom Program</t>
  </si>
  <si>
    <t>Data Science</t>
  </si>
  <si>
    <t>Digitial Systems</t>
  </si>
  <si>
    <t>Human Centered COmputing</t>
  </si>
  <si>
    <t>Intelligent and Autonomous Systems</t>
  </si>
  <si>
    <t>Mathmatics</t>
  </si>
  <si>
    <t>200+</t>
  </si>
  <si>
    <t>COMSC 415 - Machine Learning</t>
  </si>
  <si>
    <t>ENGR 240 - Circuit Theory</t>
  </si>
  <si>
    <t>COMSC 370 - Human Computer Interaction</t>
  </si>
  <si>
    <t>COMSC 410 - Artificial Intelligence</t>
  </si>
  <si>
    <t>Choice</t>
  </si>
  <si>
    <t>ENGR 270 - Digital Systems Design and Lab</t>
  </si>
  <si>
    <t>COMSC 360 - Mobile Applications Programming</t>
  </si>
  <si>
    <t>ENGR 450 - Mechatronics</t>
  </si>
  <si>
    <t>300+</t>
  </si>
  <si>
    <t>CNST 100 - Introduction to Construction Management</t>
  </si>
  <si>
    <t>CNST 116 - Computer Applications for Construction</t>
  </si>
  <si>
    <t>ACCTG 201 - Accounting I: Financial</t>
  </si>
  <si>
    <t>CNST 250 - Construction Equipment</t>
  </si>
  <si>
    <t>CNST 204 - Applied Statics for Construction</t>
  </si>
  <si>
    <t>CNST 304 - Applied Structures</t>
  </si>
  <si>
    <t>CNST 445 - Construction Project Management and Safety &amp; Lab</t>
  </si>
  <si>
    <t>CNST 455 - Building Systems</t>
  </si>
  <si>
    <t>CNST 130 - Plans, Specifications and Building Codes</t>
  </si>
  <si>
    <t>CNST 200 - Construction Methods and Materials and Lab</t>
  </si>
  <si>
    <t>CNST 201 - Advanced Construction Methods and Materials + Lab</t>
  </si>
  <si>
    <t>CNST 260 - Construction Estimating and Scheduling</t>
  </si>
  <si>
    <t>CNST 302 - Surveying + Lab</t>
  </si>
  <si>
    <t>CNST 450 - Construction Planning and Scheduling</t>
  </si>
  <si>
    <t>CNST 475 - Construction Project Control</t>
  </si>
  <si>
    <t>CNST 480 - Capstone Project</t>
  </si>
  <si>
    <t>CNST 321 - Advanced Building Estimating</t>
  </si>
  <si>
    <t>Business Choice</t>
  </si>
  <si>
    <t>CM Elective</t>
  </si>
  <si>
    <t>MATH 136 - Precalculus or higher</t>
  </si>
  <si>
    <t>MATH 207 - Applied Calculus</t>
  </si>
  <si>
    <t>ECON 111 - Principles of Microeconomics</t>
  </si>
  <si>
    <t>MGMT 200 - Management Principles</t>
  </si>
  <si>
    <t>WTNG course level 200 or higher</t>
  </si>
  <si>
    <t>PHYS 109 - Physics I - Algebra based and Lab</t>
  </si>
  <si>
    <t>Science Elective</t>
  </si>
  <si>
    <t>MRKT 200 - Marketing Principles</t>
  </si>
  <si>
    <t>CHEM 191 - Principles of Chemistry I and Lab</t>
  </si>
  <si>
    <t>CHEM 192 - Principles of Chemistry II and Lab</t>
  </si>
  <si>
    <t>ENGR 305 - Fluid Mechanics and Lab</t>
  </si>
  <si>
    <t>ENGR 492 - Engineering Design II</t>
  </si>
  <si>
    <t>ENGR 115 - Computer Applications for Engineering</t>
  </si>
  <si>
    <t>ENGR 320 - Environmental Engineering</t>
  </si>
  <si>
    <t>ENGR Elective (3/4 credits)</t>
  </si>
  <si>
    <t>ENGR 401 - Engineering Senior Seminar</t>
  </si>
  <si>
    <t>ENGR 110 - Engineering Graphics and Design</t>
  </si>
  <si>
    <t>ENGR 210 - Engineering Statics</t>
  </si>
  <si>
    <t>ENGR 220 - Engineering Dynamics</t>
  </si>
  <si>
    <t>ENGR 330 - Thermodynamics</t>
  </si>
  <si>
    <t>ENGR 335 - Engineering Economic Analysis</t>
  </si>
  <si>
    <t>PHYS 201 - Physics I with Calculus and Lab</t>
  </si>
  <si>
    <t>MATH 317 - Differential Equations</t>
  </si>
  <si>
    <t>ENGR 300 - Mechanics of Materials and Lab</t>
  </si>
  <si>
    <t>MATH elective 200 Level or above (3 credits)</t>
  </si>
  <si>
    <t>ENGR 490 - Engineering Design I</t>
  </si>
  <si>
    <t>PHYS 202 - Physics II with Calculus and Lab</t>
  </si>
  <si>
    <t>Custom</t>
  </si>
  <si>
    <t>Civil</t>
  </si>
  <si>
    <t>Computer</t>
  </si>
  <si>
    <t>Electrical</t>
  </si>
  <si>
    <t>Environmental</t>
  </si>
  <si>
    <t>Mechanical</t>
  </si>
  <si>
    <t>Elective</t>
  </si>
  <si>
    <t>ENGR 313 - Structural Analysis</t>
  </si>
  <si>
    <t>ENGR 260 - Engineering Electronics and Lab</t>
  </si>
  <si>
    <t>ENGR 314 - Soil Mechanics and Lab</t>
  </si>
  <si>
    <t>ENGR 310 - Materials Science</t>
  </si>
  <si>
    <t>ENGR 403 - Engineering Hydrology</t>
  </si>
  <si>
    <t>ENGR 332 - Machine Design</t>
  </si>
  <si>
    <t>ENGR 360 - Signals and Systems</t>
  </si>
  <si>
    <t>ENGR 405 - Air Pollution and Control</t>
  </si>
  <si>
    <t>ENGR 350 - Theory and Design of Mechanical Measurements</t>
  </si>
  <si>
    <t>ENGR 409 - Structural Design</t>
  </si>
  <si>
    <t>ENGR 370 - Microprocessors</t>
  </si>
  <si>
    <t>ENGR 407 - Solid and Hazardous Waste Management</t>
  </si>
  <si>
    <t>ENGR 433 - Heat Transfer</t>
  </si>
  <si>
    <t>300/400</t>
  </si>
  <si>
    <t>ENGR 415 - Water and Wastewater Treatment</t>
  </si>
  <si>
    <t>ENGR 424 - Digital Signal Processing</t>
  </si>
  <si>
    <t>ENGR 445 - Dynamic Modeling and Control</t>
  </si>
  <si>
    <t>ENGR 420 - Transportation Engineering</t>
  </si>
  <si>
    <t>ENGR 430 - Sp Tp: VLSI</t>
  </si>
  <si>
    <t>ENGR 428 - Open Channel Hydraulics</t>
  </si>
  <si>
    <t>ENGR 460 - Electromagnetic Theory</t>
  </si>
  <si>
    <t>4 credit elective</t>
  </si>
  <si>
    <t>CIS 350 - Geographic Analysis of Data: An Introduction to GIS</t>
  </si>
  <si>
    <t>COMSC 331 - Bioinformatics &amp; Lab</t>
  </si>
  <si>
    <t>COMSC 380 - Game Design and Development</t>
  </si>
  <si>
    <t>COMSC 450 - Special Topics</t>
  </si>
  <si>
    <t>DSGN 430 - Special Topics in Graphic Design</t>
  </si>
  <si>
    <t>ENGR 417 - Foundation Design</t>
  </si>
  <si>
    <t>ENGR 418 - Construction Engineering</t>
  </si>
  <si>
    <t>ENGR 419 - Highway Bridge Design</t>
  </si>
  <si>
    <t>ENGR 430 - Special Topics in Electrical or Computer Engineering (with permission of advisor)</t>
  </si>
  <si>
    <t>MATH 225 - Introduction to Data Science</t>
  </si>
  <si>
    <t>MATH 305 - Mathematical Modeling</t>
  </si>
  <si>
    <t>MATH 331 - Linear Algebra</t>
  </si>
  <si>
    <t>MGMT 325 - Business Analytics</t>
  </si>
  <si>
    <t>MUSIC 220 - Introduction to Electronic Digital and Computer Music</t>
  </si>
  <si>
    <t>MUSIC 320 - Electronic and Computer Music I</t>
  </si>
  <si>
    <t>MUSIC 420 - Electronic and Computer Music II</t>
  </si>
  <si>
    <t>PHYS 350 - Computational Physics</t>
  </si>
  <si>
    <t>PSYCH 303 - Cognitive Psychology Development Coop</t>
  </si>
  <si>
    <t>PSYCH 430 - Special Topics in Psychology</t>
  </si>
  <si>
    <t>SEC 220 - Database Design and Implementation</t>
  </si>
  <si>
    <t>WEB 206 - Introduction to Web Development</t>
  </si>
  <si>
    <t>WEB 299 - Web Development Center I</t>
  </si>
  <si>
    <t>WEB 306 - Web 2.0: Creating Expressive Web Sites</t>
  </si>
  <si>
    <t>WEB 325 - Web Client: JavaScript</t>
  </si>
  <si>
    <t>WEB 335 - Database Management</t>
  </si>
  <si>
    <t>WEB 399 - Web Development Center II</t>
  </si>
  <si>
    <t>WEB 425 - Webserver: Scripting and Database Connectivity</t>
  </si>
  <si>
    <t>WEB 429 - Community Partnerships Center Web Development Studies</t>
  </si>
  <si>
    <t>WEB 430 - Special Topics in Web Development</t>
  </si>
  <si>
    <t>WEB 469 - Web</t>
  </si>
  <si>
    <t>WTNG 235 - Technical Writing</t>
  </si>
  <si>
    <t>LS 220 - Fundamentals of Contract Law</t>
  </si>
  <si>
    <t>BUSN 305 - Legal Environment of Business I</t>
  </si>
  <si>
    <t>ACCTG 304 - Intermediate Accounting I</t>
  </si>
  <si>
    <t>MGMT 336 - Negotiations</t>
  </si>
  <si>
    <t>MRKT 335 - Consumer Behavior</t>
  </si>
  <si>
    <t>FNCE 301 - Financial Management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</si>
</sst>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u/>
      <color theme="1"/>
      <name val="Arial"/>
      <scheme val="minor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2" fontId="2" numFmtId="0" xfId="0" applyFont="1"/>
    <xf borderId="0" fillId="0" fontId="3" numFmtId="0" xfId="0" applyAlignment="1" applyFont="1">
      <alignment readingOrder="0"/>
    </xf>
    <xf borderId="0" fillId="4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3" t="s">
        <v>10</v>
      </c>
      <c r="D2" s="3" t="s">
        <v>11</v>
      </c>
      <c r="E2" s="3" t="s">
        <v>10</v>
      </c>
      <c r="F2" s="3" t="s">
        <v>12</v>
      </c>
      <c r="G2" s="3" t="s">
        <v>13</v>
      </c>
      <c r="H2" s="3" t="s">
        <v>10</v>
      </c>
    </row>
    <row r="3">
      <c r="A3" s="3" t="s">
        <v>14</v>
      </c>
      <c r="B3" s="3" t="s">
        <v>15</v>
      </c>
      <c r="C3" s="3" t="s">
        <v>10</v>
      </c>
      <c r="D3" s="3" t="s">
        <v>10</v>
      </c>
      <c r="E3" s="3" t="s">
        <v>10</v>
      </c>
      <c r="F3" s="3" t="s">
        <v>12</v>
      </c>
      <c r="G3" s="3" t="s">
        <v>10</v>
      </c>
      <c r="H3" s="3" t="s">
        <v>16</v>
      </c>
    </row>
    <row r="4">
      <c r="A4" s="4" t="s">
        <v>17</v>
      </c>
      <c r="B4" s="3" t="s">
        <v>14</v>
      </c>
      <c r="C4" s="4" t="s">
        <v>18</v>
      </c>
      <c r="D4" s="5" t="s">
        <v>19</v>
      </c>
      <c r="E4" s="3" t="s">
        <v>10</v>
      </c>
      <c r="F4" s="2" t="s">
        <v>20</v>
      </c>
      <c r="G4" s="3" t="s">
        <v>21</v>
      </c>
      <c r="H4" s="6" t="s">
        <v>22</v>
      </c>
    </row>
    <row r="5">
      <c r="A5" s="3" t="s">
        <v>23</v>
      </c>
      <c r="B5" s="3" t="s">
        <v>24</v>
      </c>
      <c r="C5" s="3" t="s">
        <v>14</v>
      </c>
      <c r="D5" s="3" t="s">
        <v>14</v>
      </c>
      <c r="E5" s="3" t="s">
        <v>12</v>
      </c>
      <c r="F5" s="3" t="s">
        <v>10</v>
      </c>
      <c r="G5" s="6" t="s">
        <v>25</v>
      </c>
      <c r="H5" s="3" t="s">
        <v>10</v>
      </c>
    </row>
    <row r="6">
      <c r="B6" s="3" t="s">
        <v>26</v>
      </c>
      <c r="C6" s="3" t="s">
        <v>14</v>
      </c>
      <c r="E6" s="3" t="s">
        <v>21</v>
      </c>
      <c r="F6" s="3" t="s">
        <v>21</v>
      </c>
      <c r="G6" s="6" t="s">
        <v>27</v>
      </c>
      <c r="H6" s="3" t="s">
        <v>10</v>
      </c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</sheetData>
  <dataValidations>
    <dataValidation type="list" allowBlank="1" sqref="A3 B4 C5:D5 C6">
      <formula1>"Core Class Choice,CORE 101 - Scientific Investigations,CORE 102 - Structures of Power,CORE 103 - Human Behavior in Perspective,CORE 104 - Literature Philosophy and the Examined Life,CORE 105 - Aesthetics in Context: The Artistic Impulse"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3" t="s">
        <v>26</v>
      </c>
      <c r="D2" s="5" t="s">
        <v>28</v>
      </c>
      <c r="E2" s="4" t="s">
        <v>29</v>
      </c>
      <c r="F2" s="2" t="s">
        <v>20</v>
      </c>
      <c r="G2" s="3" t="s">
        <v>13</v>
      </c>
      <c r="H2" s="3" t="s">
        <v>10</v>
      </c>
    </row>
    <row r="3">
      <c r="A3" s="3" t="s">
        <v>14</v>
      </c>
      <c r="B3" s="3" t="s">
        <v>14</v>
      </c>
      <c r="C3" s="4" t="s">
        <v>18</v>
      </c>
      <c r="D3" s="5" t="s">
        <v>19</v>
      </c>
      <c r="E3" s="4" t="s">
        <v>30</v>
      </c>
      <c r="F3" s="5" t="s">
        <v>31</v>
      </c>
      <c r="G3" s="3" t="s">
        <v>10</v>
      </c>
      <c r="H3" s="3" t="s">
        <v>32</v>
      </c>
    </row>
    <row r="4">
      <c r="A4" s="4" t="s">
        <v>17</v>
      </c>
      <c r="B4" s="3" t="s">
        <v>14</v>
      </c>
      <c r="C4" s="3" t="s">
        <v>14</v>
      </c>
      <c r="D4" s="3" t="s">
        <v>33</v>
      </c>
      <c r="E4" s="4" t="s">
        <v>34</v>
      </c>
      <c r="F4" s="3" t="s">
        <v>32</v>
      </c>
      <c r="G4" s="3" t="s">
        <v>32</v>
      </c>
      <c r="H4" s="6" t="s">
        <v>22</v>
      </c>
    </row>
    <row r="5">
      <c r="A5" s="3" t="s">
        <v>23</v>
      </c>
      <c r="B5" s="3" t="s">
        <v>35</v>
      </c>
      <c r="C5" s="3" t="s">
        <v>36</v>
      </c>
      <c r="D5" s="3" t="s">
        <v>37</v>
      </c>
      <c r="E5" s="3" t="s">
        <v>32</v>
      </c>
      <c r="F5" s="3" t="s">
        <v>32</v>
      </c>
      <c r="G5" s="6" t="s">
        <v>25</v>
      </c>
      <c r="H5" s="5" t="s">
        <v>38</v>
      </c>
    </row>
    <row r="6">
      <c r="B6" s="3" t="s">
        <v>39</v>
      </c>
      <c r="C6" s="3" t="s">
        <v>37</v>
      </c>
      <c r="D6" s="3" t="s">
        <v>40</v>
      </c>
      <c r="E6" s="3" t="s">
        <v>10</v>
      </c>
      <c r="F6" s="3" t="s">
        <v>41</v>
      </c>
      <c r="G6" s="6" t="s">
        <v>27</v>
      </c>
    </row>
  </sheetData>
  <dataValidations>
    <dataValidation type="list" allowBlank="1" sqref="D6">
      <formula1>"COMSC Choice,COMSC 225 - Introduction to Data Science,SEC 220 - Database Design and Implementation,WEB 335 - Database Management"</formula1>
    </dataValidation>
    <dataValidation type="list" allowBlank="1" sqref="A3:B3 B4:C4">
      <formula1>"Core Class Choice,CORE 102 - Structures of Power,CORE 103 - Human Behavior in Perspective,CORE 104 - Literature Philosophy and the Examined Life,CORE 105 - Aesthetics in Context: The Artistic Impulse"</formula1>
    </dataValidation>
    <dataValidation type="list" allowBlank="1" sqref="C6">
      <formula1>"Science Choice,BIO 103 - Intro to Molec &amp; Cell Biology w/ Lab,CHEM 191 - Principles of Chemistry I and Lab,PHYS 201 - Physics I with Calculus and Lab"</formula1>
    </dataValidation>
    <dataValidation type="list" allowBlank="1" sqref="B5">
      <formula1>"Writing Choice,WTNG 220 - Critical Writing for the Professions,WTNG 235 - Technical Writing"</formula1>
    </dataValidation>
    <dataValidation type="list" allowBlank="1" sqref="D5">
      <formula1>"Science Choice,BIO 104 - Intro to Evolution &amp; Ecology w/ Lab,PHYS 202 - Physics II with Calculus and Lab"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11.38"/>
  </cols>
  <sheetData>
    <row r="1">
      <c r="A1" s="8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</row>
    <row r="2">
      <c r="A2" s="3" t="s">
        <v>48</v>
      </c>
      <c r="B2" s="5" t="s">
        <v>49</v>
      </c>
      <c r="C2" s="4" t="s">
        <v>50</v>
      </c>
      <c r="D2" s="4" t="s">
        <v>51</v>
      </c>
      <c r="E2" s="5" t="s">
        <v>52</v>
      </c>
      <c r="F2" s="3" t="s">
        <v>53</v>
      </c>
    </row>
    <row r="3">
      <c r="A3" s="3" t="s">
        <v>48</v>
      </c>
      <c r="B3" s="3" t="s">
        <v>53</v>
      </c>
      <c r="C3" s="4" t="s">
        <v>54</v>
      </c>
      <c r="D3" s="3" t="s">
        <v>55</v>
      </c>
      <c r="E3" s="4" t="s">
        <v>50</v>
      </c>
      <c r="F3" s="3" t="s">
        <v>53</v>
      </c>
    </row>
    <row r="4">
      <c r="A4" s="3" t="s">
        <v>48</v>
      </c>
      <c r="B4" s="3" t="s">
        <v>53</v>
      </c>
      <c r="C4" s="3" t="s">
        <v>53</v>
      </c>
      <c r="D4" s="3" t="s">
        <v>53</v>
      </c>
      <c r="E4" s="3" t="s">
        <v>56</v>
      </c>
      <c r="F4" s="3" t="s">
        <v>53</v>
      </c>
    </row>
    <row r="5">
      <c r="A5" s="3" t="s">
        <v>57</v>
      </c>
      <c r="B5" s="3" t="s">
        <v>53</v>
      </c>
      <c r="C5" s="3" t="s">
        <v>53</v>
      </c>
      <c r="D5" s="3" t="s">
        <v>53</v>
      </c>
      <c r="E5" s="3" t="s">
        <v>53</v>
      </c>
      <c r="F5" s="3" t="s">
        <v>53</v>
      </c>
    </row>
    <row r="6">
      <c r="A6" s="3" t="s">
        <v>57</v>
      </c>
      <c r="B6" s="3" t="s">
        <v>53</v>
      </c>
      <c r="C6" s="3" t="s">
        <v>53</v>
      </c>
      <c r="D6" s="3" t="s">
        <v>53</v>
      </c>
      <c r="E6" s="3" t="s">
        <v>53</v>
      </c>
      <c r="F6" s="3" t="s">
        <v>53</v>
      </c>
    </row>
  </sheetData>
  <dataValidations>
    <dataValidation type="list" allowBlank="1" sqref="F2:F6">
      <formula1>"Choice,MATH 301 - Linear Programming,MATH 305 - Mathematical Modeling,MATH 317 - Differential Equations,MATH 331 - Linear Algebra,MATH 342 - Numerical Analysis,MATH 351 - Calculus of Several Variables,MATH 370 - Advanced Calculus for the Physical Sciences"&amp;",MATH 371 - Real Analysis,MATH 381 - Complex Analysis"</formula1>
    </dataValidation>
    <dataValidation type="list" allowBlank="1" sqref="B3:B6">
      <formula1>"Choice,CIS 350 - Geographic Analysis of Data: An Introduction to GIS,COMSC 331 - Bioinformatics &amp; Lab,COMSC 410 - Artificial Intelligence,COMSC 450 - Special Topics,MATH 225 - Introduction to Data Science,MATH 305 - Mathematical Modeling,MATH 331 - Linear"&amp;" Algebra,MGMT 325 - Business Analytics,PHYS 350 - Computational Physics,SEC 220 - Database Design and Implementation,WEB 335 - Database Management"</formula1>
    </dataValidation>
    <dataValidation type="list" allowBlank="1" sqref="C4:C6">
      <formula1>"Choice,ENGR 260 - Engineering Electronics and Lab,ENGR 370 - Microprocessors,ENGR 424 - Digital Signal Processing,ENGR 430 - Special Topics in Electrical or Computer Engineering (with permission of advisor),ENGR 445 - Dynamic Modeling and Control,ENGR 450"&amp;" - Mechatronics,"</formula1>
    </dataValidation>
    <dataValidation type="list" allowBlank="1" sqref="D4:D6">
      <formula1>"Choice,CIS 350 - Geographic Analysis of Data: An Introduction to GIS,COMSC 380 - Game Design and Development,COMSC 450 - Special Topics,DSGN 430 - Special Topics in Graphic Design,MUSIC 220 - Introduction to Electronic Digital and Computer Music,MUSIC 320"&amp;" - Electronic and Computer Music I,MUSIC 420 - Electronic and Computer Music II,PSYCH 303 - Cognitive Psychology,PSYCH 430 - Special Topics in Psychology,WEB 206 - Introduction to Web Development,WEB 299 - Web Development Center I,WEB 306 - Web 2.0: Creat"&amp;"ing Expressive Web Sites,WEB 325 - Web Client: JavaScript,WEB 335 - Database Management,WEB 399 - Web Development Center II,WEB 425 - Webserver: Scripting and Database Connectivity,WEB 429 - Community Partnerships Center Web Development Studies,WEB 430 - "&amp;"Special Topics in Web Development,WEB 469 - Web Development Coop"</formula1>
    </dataValidation>
    <dataValidation type="list" allowBlank="1" sqref="E5:E6">
      <formula1>"Choice,COMSC 380 - Game Design and Development,COMSC 415 - Machine Learning,COMSC 450 - Special Topics,ENGR 424 - Digital Signal Processing,MATH 317 - Differential Equations,MATH 331 - Linear Algebra"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4" t="s">
        <v>58</v>
      </c>
      <c r="B2" s="4" t="s">
        <v>59</v>
      </c>
      <c r="C2" s="3" t="s">
        <v>60</v>
      </c>
      <c r="D2" s="5" t="s">
        <v>61</v>
      </c>
      <c r="E2" s="4" t="s">
        <v>62</v>
      </c>
      <c r="F2" s="5" t="s">
        <v>63</v>
      </c>
      <c r="G2" s="4" t="s">
        <v>64</v>
      </c>
      <c r="H2" s="5" t="s">
        <v>65</v>
      </c>
    </row>
    <row r="3">
      <c r="A3" s="4" t="s">
        <v>66</v>
      </c>
      <c r="B3" s="5" t="s">
        <v>67</v>
      </c>
      <c r="C3" s="4" t="s">
        <v>68</v>
      </c>
      <c r="D3" s="5" t="s">
        <v>69</v>
      </c>
      <c r="E3" s="4" t="s">
        <v>70</v>
      </c>
      <c r="F3" s="5" t="s">
        <v>71</v>
      </c>
      <c r="G3" s="4" t="s">
        <v>72</v>
      </c>
      <c r="H3" s="6" t="s">
        <v>73</v>
      </c>
    </row>
    <row r="4">
      <c r="A4" s="3" t="s">
        <v>14</v>
      </c>
      <c r="B4" s="3" t="s">
        <v>14</v>
      </c>
      <c r="C4" s="3" t="s">
        <v>26</v>
      </c>
      <c r="D4" s="3" t="s">
        <v>14</v>
      </c>
      <c r="E4" s="4" t="s">
        <v>74</v>
      </c>
      <c r="F4" s="3" t="s">
        <v>13</v>
      </c>
      <c r="G4" s="3" t="s">
        <v>75</v>
      </c>
      <c r="H4" s="3" t="s">
        <v>76</v>
      </c>
    </row>
    <row r="5">
      <c r="A5" s="3" t="s">
        <v>77</v>
      </c>
      <c r="B5" s="4" t="s">
        <v>78</v>
      </c>
      <c r="C5" s="3" t="s">
        <v>14</v>
      </c>
      <c r="D5" s="3" t="s">
        <v>79</v>
      </c>
      <c r="E5" s="3" t="s">
        <v>80</v>
      </c>
      <c r="F5" s="3" t="s">
        <v>15</v>
      </c>
      <c r="G5" s="3" t="s">
        <v>21</v>
      </c>
      <c r="H5" s="3" t="s">
        <v>75</v>
      </c>
    </row>
    <row r="6">
      <c r="A6" s="3" t="s">
        <v>23</v>
      </c>
      <c r="B6" s="3" t="s">
        <v>81</v>
      </c>
      <c r="C6" s="4" t="s">
        <v>82</v>
      </c>
      <c r="D6" s="3" t="s">
        <v>83</v>
      </c>
      <c r="E6" s="3" t="s">
        <v>21</v>
      </c>
      <c r="F6" s="3" t="s">
        <v>84</v>
      </c>
      <c r="G6" s="3" t="s">
        <v>21</v>
      </c>
      <c r="H6" s="3" t="s">
        <v>21</v>
      </c>
    </row>
    <row r="7">
      <c r="F7" s="3" t="s">
        <v>21</v>
      </c>
    </row>
  </sheetData>
  <dataValidations>
    <dataValidation type="list" allowBlank="1" sqref="A4:B4 D4 C5">
      <formula1>"Core Class Choice,CORE 102 - Structures of Power,CORE 103 - Human Behavior in Perspective,CORE 104 - Literature Philosophy and the Examined Life,CORE 105 - Aesthetics in Context: The Artistic Impulse"</formula1>
    </dataValidation>
    <dataValidation type="list" allowBlank="1" sqref="D6">
      <formula1>"Science Elective,BIO 104 - Intro to Evolution &amp; Ecology w/ Lab,CHEM 191 - Principles of Chemistry I and Lab,ENVS 103 - Earth Systems Science and Lab"</formula1>
    </dataValidation>
    <dataValidation type="list" allowBlank="1" sqref="G4">
      <formula1>"Business Choice,LS 220 - Fundamentals of Contract Law,BUSN 305 - Legal Environment of Business I"</formula1>
    </dataValidation>
    <dataValidation type="list" allowBlank="1" sqref="H5">
      <formula1>"Business Choice,ACCTG 304 - Intermediate Accounting I,ENGR 335 - Engineering Economic Analysis,FNCE 301 - Financial Management,MGMT 336 - Negotiations,MRKT 335 - Consumer Behavior"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 t="s">
        <v>26</v>
      </c>
      <c r="B2" s="3" t="s">
        <v>14</v>
      </c>
      <c r="C2" s="4" t="s">
        <v>85</v>
      </c>
      <c r="D2" s="5" t="s">
        <v>86</v>
      </c>
      <c r="E2" s="4" t="s">
        <v>50</v>
      </c>
      <c r="F2" s="5" t="s">
        <v>87</v>
      </c>
      <c r="G2" s="3" t="s">
        <v>13</v>
      </c>
      <c r="H2" s="6" t="s">
        <v>88</v>
      </c>
    </row>
    <row r="3">
      <c r="A3" s="3" t="s">
        <v>14</v>
      </c>
      <c r="B3" s="3" t="s">
        <v>89</v>
      </c>
      <c r="C3" s="3" t="s">
        <v>14</v>
      </c>
      <c r="D3" s="3" t="s">
        <v>14</v>
      </c>
      <c r="E3" s="3" t="s">
        <v>90</v>
      </c>
      <c r="F3" s="3" t="s">
        <v>91</v>
      </c>
      <c r="G3" s="6" t="s">
        <v>92</v>
      </c>
      <c r="H3" s="3" t="s">
        <v>91</v>
      </c>
    </row>
    <row r="4">
      <c r="A4" s="3" t="s">
        <v>93</v>
      </c>
      <c r="B4" s="3" t="s">
        <v>36</v>
      </c>
      <c r="C4" s="4" t="s">
        <v>94</v>
      </c>
      <c r="D4" s="5" t="s">
        <v>95</v>
      </c>
      <c r="E4" s="4" t="s">
        <v>96</v>
      </c>
      <c r="F4" s="3" t="s">
        <v>91</v>
      </c>
      <c r="G4" s="4" t="s">
        <v>97</v>
      </c>
      <c r="H4" s="3" t="s">
        <v>91</v>
      </c>
    </row>
    <row r="5">
      <c r="A5" s="3" t="s">
        <v>39</v>
      </c>
      <c r="B5" s="3" t="s">
        <v>98</v>
      </c>
      <c r="C5" s="3" t="s">
        <v>99</v>
      </c>
      <c r="D5" s="5" t="s">
        <v>100</v>
      </c>
      <c r="E5" s="3" t="s">
        <v>101</v>
      </c>
      <c r="F5" s="3" t="s">
        <v>91</v>
      </c>
      <c r="G5" s="6" t="s">
        <v>102</v>
      </c>
      <c r="H5" s="3" t="s">
        <v>91</v>
      </c>
    </row>
    <row r="6">
      <c r="A6" s="3" t="s">
        <v>23</v>
      </c>
      <c r="B6" s="3" t="s">
        <v>81</v>
      </c>
      <c r="C6" s="3" t="s">
        <v>103</v>
      </c>
      <c r="D6" s="3" t="s">
        <v>33</v>
      </c>
      <c r="E6" s="3" t="s">
        <v>91</v>
      </c>
      <c r="G6" s="3" t="s">
        <v>91</v>
      </c>
      <c r="H6" s="3" t="s">
        <v>91</v>
      </c>
    </row>
  </sheetData>
  <dataValidations>
    <dataValidation type="list" allowBlank="1" sqref="B2 A3 C3:D3">
      <formula1>"Core Class Choice,CORE 102 - Structures of Power,CORE 103 - Human Behavior in Perspective,CORE 104 - Literature Philosophy and the Examined Life,CORE 105 - Aesthetics in Context: The Artistic Impulse"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104</v>
      </c>
      <c r="B1" s="8" t="s">
        <v>105</v>
      </c>
      <c r="C1" s="8" t="s">
        <v>106</v>
      </c>
      <c r="D1" s="8" t="s">
        <v>107</v>
      </c>
      <c r="E1" s="8" t="s">
        <v>108</v>
      </c>
      <c r="F1" s="8" t="s">
        <v>109</v>
      </c>
    </row>
    <row r="2">
      <c r="A2" s="3" t="s">
        <v>110</v>
      </c>
      <c r="B2" s="4" t="s">
        <v>111</v>
      </c>
      <c r="C2" s="4" t="s">
        <v>8</v>
      </c>
      <c r="D2" s="5" t="s">
        <v>112</v>
      </c>
      <c r="E2" s="4" t="s">
        <v>113</v>
      </c>
      <c r="F2" s="5" t="s">
        <v>114</v>
      </c>
    </row>
    <row r="3">
      <c r="A3" s="3" t="s">
        <v>110</v>
      </c>
      <c r="B3" s="4" t="s">
        <v>113</v>
      </c>
      <c r="C3" s="5" t="s">
        <v>9</v>
      </c>
      <c r="D3" s="4" t="s">
        <v>54</v>
      </c>
      <c r="E3" s="4" t="s">
        <v>115</v>
      </c>
      <c r="F3" s="4" t="s">
        <v>116</v>
      </c>
    </row>
    <row r="4">
      <c r="A4" s="3" t="s">
        <v>110</v>
      </c>
      <c r="B4" s="4" t="s">
        <v>115</v>
      </c>
      <c r="C4" s="5" t="s">
        <v>112</v>
      </c>
      <c r="D4" s="5" t="s">
        <v>117</v>
      </c>
      <c r="E4" s="5" t="s">
        <v>118</v>
      </c>
      <c r="F4" s="3" t="s">
        <v>119</v>
      </c>
    </row>
    <row r="5">
      <c r="A5" s="3" t="s">
        <v>110</v>
      </c>
      <c r="B5" s="5" t="s">
        <v>120</v>
      </c>
      <c r="C5" s="4" t="s">
        <v>54</v>
      </c>
      <c r="D5" s="5" t="s">
        <v>121</v>
      </c>
      <c r="E5" s="4" t="s">
        <v>122</v>
      </c>
      <c r="F5" s="5" t="s">
        <v>123</v>
      </c>
    </row>
    <row r="6">
      <c r="A6" s="3" t="s">
        <v>124</v>
      </c>
      <c r="B6" s="5" t="s">
        <v>125</v>
      </c>
      <c r="C6" s="5" t="s">
        <v>121</v>
      </c>
      <c r="D6" s="5" t="s">
        <v>126</v>
      </c>
      <c r="E6" s="5" t="s">
        <v>125</v>
      </c>
      <c r="F6" s="5" t="s">
        <v>127</v>
      </c>
    </row>
    <row r="7">
      <c r="A7" s="3" t="s">
        <v>124</v>
      </c>
      <c r="B7" s="5" t="s">
        <v>128</v>
      </c>
      <c r="C7" s="3" t="s">
        <v>129</v>
      </c>
      <c r="D7" s="5" t="s">
        <v>127</v>
      </c>
      <c r="E7" s="3" t="s">
        <v>130</v>
      </c>
      <c r="F7" s="3" t="s">
        <v>53</v>
      </c>
    </row>
    <row r="8">
      <c r="A8" s="3" t="s">
        <v>124</v>
      </c>
      <c r="B8" s="3" t="s">
        <v>53</v>
      </c>
      <c r="C8" s="3" t="s">
        <v>53</v>
      </c>
      <c r="D8" s="4" t="s">
        <v>131</v>
      </c>
      <c r="E8" s="3" t="s">
        <v>53</v>
      </c>
      <c r="F8" s="3" t="s">
        <v>53</v>
      </c>
    </row>
    <row r="9">
      <c r="A9" s="3" t="s">
        <v>124</v>
      </c>
      <c r="B9" s="3" t="s">
        <v>53</v>
      </c>
      <c r="C9" s="3" t="s">
        <v>53</v>
      </c>
      <c r="D9" s="3" t="s">
        <v>53</v>
      </c>
      <c r="E9" s="3" t="s">
        <v>53</v>
      </c>
      <c r="F9" s="3" t="s">
        <v>53</v>
      </c>
    </row>
    <row r="10">
      <c r="A10" s="3" t="s">
        <v>124</v>
      </c>
      <c r="B10" s="3" t="s">
        <v>53</v>
      </c>
      <c r="C10" s="3" t="s">
        <v>53</v>
      </c>
      <c r="D10" s="3" t="s">
        <v>53</v>
      </c>
      <c r="E10" s="3" t="s">
        <v>53</v>
      </c>
      <c r="F10" s="3" t="s">
        <v>53</v>
      </c>
    </row>
  </sheetData>
  <dataValidations>
    <dataValidation type="list" allowBlank="1" sqref="B8:B10">
      <formula1>"Choice,ENGR 405 - Air Pollution and Control,ENGR 407 - Solid and Hazardous Waste Management,ENGR 418 - Construction Engineering,ENGR 419 - Highway Bridge Design,ENGR 428 - Open Channel Hydraulics,ENGR 417 - Foundation Design)"</formula1>
    </dataValidation>
    <dataValidation type="list" allowBlank="1" sqref="C8:C10">
      <formula1>"Choice,COMSC 210 - Principles of Computer Organization &amp; Lab,COMSC 230 - Principles of Programming Languages,COMSC 340 - Analysis of Algorithms,COMSC 420 - Principles of Operating Systems,ENGR 360 - Signals and Systems,ENGR 424 - Digital Signal Processing"&amp;",ENGR 430 - Special Topics in Engineering (with permission of advisor),ENGR 450 - Mechatronics,PHYS 350 - Computational Physics"</formula1>
    </dataValidation>
    <dataValidation type="list" allowBlank="1" sqref="D9:D10">
      <formula1>"Choice,ENGR 340 - Sustainable Energy Systems,ENGR 430 - Special Topics in Engineering (with permission of advisor),ENGR 433 - Heat Transfer,ENGR 450 - Mechatronics,PHYS 320 - Modern Physics or          
PHYS 350 - Computational Physics"</formula1>
    </dataValidation>
    <dataValidation type="list" allowBlank="1" sqref="F7:F10">
      <formula1>"Choice,ENGR 337 - Finite Element Analysis,ENGR 340 - Sustainable Energy Systems,ENGR 430 - Special Topics in Engineering (with permission of advisor),ENGR 431 - Mechanical Vibrations,ENGR 432 - Manufacturing and Assembly,ENGR 437 - Acoustics,ENGR 442 - Bi"&amp;"omechanics,ENGR 448 - Ocean Hydrodynamics,ENGR 450 - Mechatronics,Up to one ENGR course numbered 200 and above not already required for the major"</formula1>
    </dataValidation>
    <dataValidation type="list" allowBlank="1" sqref="E8:E10">
      <formula1>"Choice,ENGR 340 - Sustainable Energy Systems,ENGR 350 - Theory and Design of Mechanical Measurements,ARCH 321 - Site and Environment,CIS 350 - Geographic Analysis of Data: An Introduction to GIS,CNST 465 - Sustainable Construction,CHEM 201 - Environmental"&amp;" Chemistry I and Lab,CHEM 301 - Organic Chemistry I and Lab,CHEM 311 - Analytical Chemistry and Lab,Up to one ENGR course number 300 or above not already required for the major,with advisor permission"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75"/>
  </cols>
  <sheetData>
    <row r="1">
      <c r="A1" s="3" t="s">
        <v>12</v>
      </c>
    </row>
    <row r="2">
      <c r="A2" s="3" t="s">
        <v>21</v>
      </c>
    </row>
    <row r="3">
      <c r="A3" s="3" t="s">
        <v>10</v>
      </c>
    </row>
    <row r="4">
      <c r="A4" s="3" t="s">
        <v>32</v>
      </c>
    </row>
    <row r="5">
      <c r="A5" s="3" t="s">
        <v>132</v>
      </c>
    </row>
    <row r="6">
      <c r="A6" s="3" t="s">
        <v>60</v>
      </c>
    </row>
    <row r="7">
      <c r="A7" s="4" t="s">
        <v>85</v>
      </c>
    </row>
    <row r="8">
      <c r="A8" s="5" t="s">
        <v>86</v>
      </c>
    </row>
    <row r="10">
      <c r="A10" s="3" t="s">
        <v>53</v>
      </c>
    </row>
    <row r="11">
      <c r="A11" s="3" t="s">
        <v>53</v>
      </c>
    </row>
    <row r="12">
      <c r="A12" s="3" t="s">
        <v>53</v>
      </c>
    </row>
    <row r="13">
      <c r="A13" s="3" t="s">
        <v>133</v>
      </c>
    </row>
    <row r="14">
      <c r="A14" s="3" t="s">
        <v>76</v>
      </c>
    </row>
    <row r="15">
      <c r="A15" s="4" t="s">
        <v>58</v>
      </c>
    </row>
    <row r="16">
      <c r="A16" s="4" t="s">
        <v>59</v>
      </c>
    </row>
    <row r="17">
      <c r="A17" s="4" t="s">
        <v>66</v>
      </c>
    </row>
    <row r="18">
      <c r="A18" s="5" t="s">
        <v>67</v>
      </c>
    </row>
    <row r="19">
      <c r="A19" s="4" t="s">
        <v>68</v>
      </c>
    </row>
    <row r="20">
      <c r="A20" s="4" t="s">
        <v>62</v>
      </c>
    </row>
    <row r="21">
      <c r="A21" s="5" t="s">
        <v>61</v>
      </c>
    </row>
    <row r="22">
      <c r="A22" s="5" t="s">
        <v>69</v>
      </c>
    </row>
    <row r="23">
      <c r="A23" s="4" t="s">
        <v>70</v>
      </c>
    </row>
    <row r="24">
      <c r="A24" s="5" t="s">
        <v>63</v>
      </c>
    </row>
    <row r="25">
      <c r="A25" s="4" t="s">
        <v>74</v>
      </c>
    </row>
    <row r="26">
      <c r="A26" s="4" t="s">
        <v>64</v>
      </c>
    </row>
    <row r="27">
      <c r="A27" s="5" t="s">
        <v>71</v>
      </c>
    </row>
    <row r="28">
      <c r="A28" s="5" t="s">
        <v>65</v>
      </c>
    </row>
    <row r="29">
      <c r="A29" s="4" t="s">
        <v>72</v>
      </c>
    </row>
    <row r="30">
      <c r="A30" s="6" t="s">
        <v>73</v>
      </c>
    </row>
    <row r="31">
      <c r="A31" s="3" t="s">
        <v>26</v>
      </c>
    </row>
    <row r="32">
      <c r="A32" s="4" t="s">
        <v>8</v>
      </c>
    </row>
    <row r="33">
      <c r="A33" s="5" t="s">
        <v>9</v>
      </c>
    </row>
    <row r="34">
      <c r="A34" s="5" t="s">
        <v>28</v>
      </c>
    </row>
    <row r="35">
      <c r="A35" s="4" t="s">
        <v>18</v>
      </c>
    </row>
    <row r="36">
      <c r="A36" s="2" t="s">
        <v>20</v>
      </c>
    </row>
    <row r="37">
      <c r="A37" s="9" t="s">
        <v>134</v>
      </c>
    </row>
    <row r="38">
      <c r="A38" s="4" t="s">
        <v>29</v>
      </c>
    </row>
    <row r="39">
      <c r="A39" s="5" t="s">
        <v>19</v>
      </c>
    </row>
    <row r="40">
      <c r="A40" s="3" t="s">
        <v>55</v>
      </c>
    </row>
    <row r="41">
      <c r="A41" s="4" t="s">
        <v>51</v>
      </c>
    </row>
    <row r="42">
      <c r="A42" s="4" t="s">
        <v>135</v>
      </c>
    </row>
    <row r="43">
      <c r="A43" s="4" t="s">
        <v>30</v>
      </c>
    </row>
    <row r="44">
      <c r="A44" s="6" t="s">
        <v>25</v>
      </c>
    </row>
    <row r="45">
      <c r="A45" s="5" t="s">
        <v>52</v>
      </c>
    </row>
    <row r="46">
      <c r="A46" s="9" t="s">
        <v>52</v>
      </c>
    </row>
    <row r="47">
      <c r="A47" s="5" t="s">
        <v>49</v>
      </c>
    </row>
    <row r="48">
      <c r="A48" s="4" t="s">
        <v>34</v>
      </c>
    </row>
    <row r="49">
      <c r="A49" s="5" t="s">
        <v>31</v>
      </c>
    </row>
    <row r="50">
      <c r="A50" s="10" t="s">
        <v>136</v>
      </c>
    </row>
    <row r="51">
      <c r="A51" s="10" t="s">
        <v>136</v>
      </c>
    </row>
    <row r="52">
      <c r="A52" s="6" t="s">
        <v>27</v>
      </c>
    </row>
    <row r="53">
      <c r="A53" s="6" t="s">
        <v>22</v>
      </c>
    </row>
    <row r="54">
      <c r="A54" s="3" t="s">
        <v>40</v>
      </c>
    </row>
    <row r="55">
      <c r="A55" s="3" t="s">
        <v>11</v>
      </c>
    </row>
    <row r="56">
      <c r="A56" s="3" t="s">
        <v>14</v>
      </c>
    </row>
    <row r="57">
      <c r="A57" s="3" t="s">
        <v>13</v>
      </c>
    </row>
    <row r="58">
      <c r="A58" s="10" t="s">
        <v>137</v>
      </c>
    </row>
    <row r="59">
      <c r="A59" s="3" t="s">
        <v>79</v>
      </c>
    </row>
    <row r="60">
      <c r="A60" s="3" t="s">
        <v>93</v>
      </c>
    </row>
    <row r="61">
      <c r="A61" s="3" t="s">
        <v>89</v>
      </c>
    </row>
    <row r="62">
      <c r="A62" s="4" t="s">
        <v>94</v>
      </c>
    </row>
    <row r="63">
      <c r="A63" s="5" t="s">
        <v>95</v>
      </c>
    </row>
    <row r="64">
      <c r="A64" s="4" t="s">
        <v>50</v>
      </c>
    </row>
    <row r="65">
      <c r="A65" s="5" t="s">
        <v>112</v>
      </c>
    </row>
    <row r="66">
      <c r="A66" s="5" t="s">
        <v>112</v>
      </c>
    </row>
    <row r="67">
      <c r="A67" s="4" t="s">
        <v>54</v>
      </c>
    </row>
    <row r="68">
      <c r="A68" s="5" t="s">
        <v>100</v>
      </c>
    </row>
    <row r="69">
      <c r="A69" s="5" t="s">
        <v>87</v>
      </c>
    </row>
    <row r="70">
      <c r="A70" s="5" t="s">
        <v>114</v>
      </c>
    </row>
    <row r="71">
      <c r="A71" s="4" t="s">
        <v>111</v>
      </c>
    </row>
    <row r="72">
      <c r="A72" s="4" t="s">
        <v>113</v>
      </c>
    </row>
    <row r="73">
      <c r="A73" s="3" t="s">
        <v>90</v>
      </c>
    </row>
    <row r="74">
      <c r="A74" s="4" t="s">
        <v>96</v>
      </c>
    </row>
    <row r="75">
      <c r="A75" s="4" t="s">
        <v>116</v>
      </c>
    </row>
    <row r="76">
      <c r="A76" s="4" t="s">
        <v>97</v>
      </c>
    </row>
    <row r="77">
      <c r="A77" s="3" t="s">
        <v>119</v>
      </c>
    </row>
    <row r="78">
      <c r="A78" s="5" t="s">
        <v>117</v>
      </c>
    </row>
    <row r="79">
      <c r="A79" s="5" t="s">
        <v>121</v>
      </c>
    </row>
    <row r="80">
      <c r="A80" s="5" t="s">
        <v>121</v>
      </c>
    </row>
    <row r="81">
      <c r="A81" s="6" t="s">
        <v>92</v>
      </c>
    </row>
    <row r="82">
      <c r="A82" s="4" t="s">
        <v>115</v>
      </c>
    </row>
    <row r="83">
      <c r="A83" s="5" t="s">
        <v>118</v>
      </c>
    </row>
    <row r="84">
      <c r="A84" s="3" t="s">
        <v>118</v>
      </c>
    </row>
    <row r="85">
      <c r="A85" s="4" t="s">
        <v>122</v>
      </c>
    </row>
    <row r="86">
      <c r="A86" s="10" t="s">
        <v>122</v>
      </c>
    </row>
    <row r="87">
      <c r="A87" s="5" t="s">
        <v>120</v>
      </c>
    </row>
    <row r="88">
      <c r="A88" s="5" t="s">
        <v>125</v>
      </c>
    </row>
    <row r="89">
      <c r="A89" s="10" t="s">
        <v>138</v>
      </c>
    </row>
    <row r="90">
      <c r="A90" s="10" t="s">
        <v>139</v>
      </c>
    </row>
    <row r="91">
      <c r="A91" s="11" t="s">
        <v>140</v>
      </c>
    </row>
    <row r="92">
      <c r="A92" s="5" t="s">
        <v>128</v>
      </c>
    </row>
    <row r="93">
      <c r="A93" s="5" t="s">
        <v>126</v>
      </c>
    </row>
    <row r="94">
      <c r="A94" s="9" t="s">
        <v>126</v>
      </c>
    </row>
    <row r="95">
      <c r="A95" s="3" t="s">
        <v>130</v>
      </c>
    </row>
    <row r="96">
      <c r="A96" s="10" t="s">
        <v>130</v>
      </c>
    </row>
    <row r="97">
      <c r="A97" s="3" t="s">
        <v>129</v>
      </c>
    </row>
    <row r="98">
      <c r="A98" s="12" t="s">
        <v>141</v>
      </c>
    </row>
    <row r="99">
      <c r="A99" s="5" t="s">
        <v>123</v>
      </c>
    </row>
    <row r="100">
      <c r="A100" s="5" t="s">
        <v>127</v>
      </c>
    </row>
    <row r="101">
      <c r="A101" s="9" t="s">
        <v>127</v>
      </c>
    </row>
    <row r="102">
      <c r="A102" s="3" t="s">
        <v>56</v>
      </c>
    </row>
    <row r="103">
      <c r="A103" s="10" t="s">
        <v>56</v>
      </c>
    </row>
    <row r="104">
      <c r="A104" s="4" t="s">
        <v>131</v>
      </c>
    </row>
    <row r="105">
      <c r="A105" s="6" t="s">
        <v>102</v>
      </c>
    </row>
    <row r="106">
      <c r="A106" s="6" t="s">
        <v>88</v>
      </c>
    </row>
    <row r="107">
      <c r="A107" s="3" t="s">
        <v>91</v>
      </c>
    </row>
    <row r="108">
      <c r="A108" s="3" t="s">
        <v>15</v>
      </c>
    </row>
    <row r="109">
      <c r="A109" s="3" t="s">
        <v>77</v>
      </c>
    </row>
    <row r="110">
      <c r="A110" s="4" t="s">
        <v>78</v>
      </c>
    </row>
    <row r="111">
      <c r="A111" s="3" t="s">
        <v>39</v>
      </c>
    </row>
    <row r="112">
      <c r="A112" s="3" t="s">
        <v>36</v>
      </c>
    </row>
    <row r="113">
      <c r="A113" s="4" t="s">
        <v>17</v>
      </c>
    </row>
    <row r="114">
      <c r="A114" s="11" t="s">
        <v>142</v>
      </c>
    </row>
    <row r="115">
      <c r="A115" s="11" t="s">
        <v>143</v>
      </c>
    </row>
    <row r="116">
      <c r="A116" s="3" t="s">
        <v>33</v>
      </c>
    </row>
    <row r="117">
      <c r="A117" s="3" t="s">
        <v>99</v>
      </c>
    </row>
    <row r="118">
      <c r="A118" s="11" t="s">
        <v>144</v>
      </c>
    </row>
    <row r="119">
      <c r="A119" s="3" t="s">
        <v>41</v>
      </c>
    </row>
    <row r="120">
      <c r="A120" s="3" t="s">
        <v>80</v>
      </c>
    </row>
    <row r="121">
      <c r="A121" s="10" t="s">
        <v>145</v>
      </c>
    </row>
    <row r="122">
      <c r="A122" s="3" t="s">
        <v>84</v>
      </c>
    </row>
    <row r="123">
      <c r="A123" s="10" t="s">
        <v>146</v>
      </c>
    </row>
    <row r="124">
      <c r="A124" s="10" t="s">
        <v>147</v>
      </c>
    </row>
    <row r="125">
      <c r="A125" s="10" t="s">
        <v>148</v>
      </c>
    </row>
    <row r="126">
      <c r="A126" s="4" t="s">
        <v>82</v>
      </c>
    </row>
    <row r="127">
      <c r="A127" s="3" t="s">
        <v>98</v>
      </c>
    </row>
    <row r="128">
      <c r="A128" s="3" t="s">
        <v>103</v>
      </c>
    </row>
    <row r="129">
      <c r="A129" s="4" t="s">
        <v>149</v>
      </c>
    </row>
    <row r="130">
      <c r="A130" s="10" t="s">
        <v>150</v>
      </c>
    </row>
    <row r="131">
      <c r="A131" s="10" t="s">
        <v>151</v>
      </c>
    </row>
    <row r="132">
      <c r="A132" s="3" t="s">
        <v>37</v>
      </c>
    </row>
    <row r="133">
      <c r="A133" s="3" t="s">
        <v>37</v>
      </c>
    </row>
    <row r="134">
      <c r="A134" s="3" t="s">
        <v>83</v>
      </c>
    </row>
    <row r="135">
      <c r="A135" s="5" t="s">
        <v>38</v>
      </c>
    </row>
    <row r="136">
      <c r="A136" s="9" t="s">
        <v>152</v>
      </c>
    </row>
    <row r="137">
      <c r="A137" s="10" t="s">
        <v>153</v>
      </c>
    </row>
    <row r="138">
      <c r="A138" s="9" t="s">
        <v>154</v>
      </c>
    </row>
    <row r="139">
      <c r="A139" s="11" t="s">
        <v>155</v>
      </c>
    </row>
    <row r="140">
      <c r="A140" s="9" t="s">
        <v>156</v>
      </c>
    </row>
    <row r="141">
      <c r="A141" s="11" t="s">
        <v>157</v>
      </c>
    </row>
    <row r="142">
      <c r="A142" s="11" t="s">
        <v>157</v>
      </c>
    </row>
    <row r="143">
      <c r="A143" s="9" t="s">
        <v>158</v>
      </c>
    </row>
    <row r="144">
      <c r="A144" s="9" t="s">
        <v>159</v>
      </c>
    </row>
    <row r="145">
      <c r="A145" s="10" t="s">
        <v>160</v>
      </c>
    </row>
    <row r="146">
      <c r="A146" s="10" t="s">
        <v>161</v>
      </c>
    </row>
    <row r="147">
      <c r="A147" s="11" t="s">
        <v>162</v>
      </c>
    </row>
    <row r="148">
      <c r="A148" s="3" t="s">
        <v>23</v>
      </c>
    </row>
    <row r="149">
      <c r="A149" s="3" t="s">
        <v>24</v>
      </c>
    </row>
    <row r="150">
      <c r="A150" s="3" t="s">
        <v>163</v>
      </c>
    </row>
    <row r="151">
      <c r="A151" s="3" t="s">
        <v>81</v>
      </c>
    </row>
    <row r="152">
      <c r="A152" s="4" t="s">
        <v>164</v>
      </c>
    </row>
    <row r="153">
      <c r="A153" s="3" t="s">
        <v>165</v>
      </c>
    </row>
    <row r="154">
      <c r="A154" s="4" t="s">
        <v>166</v>
      </c>
    </row>
    <row r="155">
      <c r="A155" s="11" t="s">
        <v>97</v>
      </c>
    </row>
    <row r="156">
      <c r="A156" s="10" t="s">
        <v>167</v>
      </c>
    </row>
    <row r="157">
      <c r="A157" s="10" t="s">
        <v>168</v>
      </c>
    </row>
    <row r="158">
      <c r="A158" s="10" t="s">
        <v>169</v>
      </c>
    </row>
  </sheetData>
  <dataValidations>
    <dataValidation type="list" allowBlank="1" sqref="A54">
      <formula1>"COMSC Choice,COMSC 225 - Introduction to Data Science,SEC 220 - Database Design and Implementation,WEB 335 - Database Management"</formula1>
    </dataValidation>
    <dataValidation type="list" allowBlank="1" sqref="A11">
      <formula1>"Choice,MATH 301 - Linear Programming,MATH 305 - Mathematical Modeling,MATH 317 - Differential Equations,MATH 331 - Linear Algebra,MATH 342 - Numerical Analysis,MATH 351 - Calculus of Several Variables,MATH 370 - Advanced Calculus for the Physical Sciences"&amp;",MATH 371 - Real Analysis,MATH 381 - Complex Analysis"</formula1>
    </dataValidation>
    <dataValidation type="list" allowBlank="1" sqref="A56">
      <formula1>"Core Class Choice,CORE 102 - Structures of Power,CORE 103 - Human Behavior in Perspective,CORE 104 - Literature Philosophy and the Examined Life,CORE 105 - Aesthetics in Context: The Artistic Impulse"</formula1>
    </dataValidation>
    <dataValidation type="list" allowBlank="1" sqref="A134">
      <formula1>"Science Elective,BIO 104 - Intro to Evolution &amp; Ecology w/ Lab,CHEM 191 - Principles of Chemistry I and Lab,ENVS 103 - Earth Systems Science and Lab"</formula1>
    </dataValidation>
    <dataValidation type="list" allowBlank="1" sqref="A132">
      <formula1>"Science Choice,BIO 103 - Intro to Molec &amp; Cell Biology w/ Lab,CHEM 191 - Principles of Chemistry I and Lab,PHYS 201 - Physics I with Calculus and Lab"</formula1>
    </dataValidation>
    <dataValidation type="list" allowBlank="1" sqref="A12">
      <formula1>"Choice,ENGR 337 - Finite Element Analysis,ENGR 340 - Sustainable Energy Systems,ENGR 430 - Special Topics in Engineering (with permission of advisor),ENGR 431 - Mechanical Vibrations,ENGR 432 - Manufacturing and Assembly,ENGR 437 - Acoustics,ENGR 442 - Bi"&amp;"omechanics,ENGR 448 - Ocean Hydrodynamics,ENGR 450 - Mechatronics,Up to one ENGR course numbered 200 and above not already required for the major"</formula1>
    </dataValidation>
    <dataValidation type="list" allowBlank="1" sqref="A150">
      <formula1>"Writing Choice,WTNG 220 - Critical Writing for the Professions,WTNG 235 - Technical Writing"</formula1>
    </dataValidation>
    <dataValidation type="list" allowBlank="1" sqref="A10">
      <formula1>"Choice,ENGR 340 - Sustainable Energy Systems,ENGR 350 - Theory and Design of Mechanical Measurements,ARCH 321 - Site and Environment,CIS 350 - Geographic Analysis of Data: An Introduction to GIS,CNST 465 - Sustainable Construction,CHEM 201 - Environmental"&amp;" Chemistry I and Lab,CHEM 301 - Organic Chemistry I and Lab,CHEM 311 - Analytical Chemistry and Lab,Up to one ENGR course number 300 or above not already required for the major,with advisor permission"</formula1>
    </dataValidation>
    <dataValidation type="list" allowBlank="1" sqref="A133">
      <formula1>"Science Choice,BIO 104 - Intro to Evolution &amp; Ecology w/ Lab,PHYS 202 - Physics II with Calculus and Lab"</formula1>
    </dataValidation>
  </dataValidations>
  <drawing r:id="rId1"/>
</worksheet>
</file>